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200\04-指導部\01-new2019年ALL\15 活動\2019　活動報告書\"/>
    </mc:Choice>
  </mc:AlternateContent>
  <xr:revisionPtr revIDLastSave="0" documentId="13_ncr:1_{71D86CCF-8802-4E34-847D-7EE8D7B8A77F}" xr6:coauthVersionLast="45" xr6:coauthVersionMax="45" xr10:uidLastSave="{00000000-0000-0000-0000-000000000000}"/>
  <bookViews>
    <workbookView xWindow="-120" yWindow="-120" windowWidth="29040" windowHeight="15840" tabRatio="781" xr2:uid="{00000000-000D-0000-FFFF-FFFF00000000}"/>
  </bookViews>
  <sheets>
    <sheet name="「個人活動実績2019」Excelフォーム" sheetId="15" r:id="rId1"/>
  </sheets>
  <definedNames>
    <definedName name="_xlnm.Print_Area" localSheetId="0">「個人活動実績2019」Excelフォーム!$A$1:$Z$123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1" i="15" l="1"/>
  <c r="Y121" i="15"/>
  <c r="W121" i="15"/>
  <c r="U121" i="15"/>
  <c r="S121" i="15"/>
  <c r="W67" i="15"/>
  <c r="S67" i="15"/>
  <c r="U67" i="15"/>
  <c r="Y67" i="15"/>
  <c r="Z67" i="15"/>
  <c r="W122" i="15" l="1"/>
  <c r="U122" i="15"/>
  <c r="S122" i="15"/>
  <c r="Y122" i="15"/>
  <c r="Z122" i="15"/>
</calcChain>
</file>

<file path=xl/sharedStrings.xml><?xml version="1.0" encoding="utf-8"?>
<sst xmlns="http://schemas.openxmlformats.org/spreadsheetml/2006/main" count="369" uniqueCount="56">
  <si>
    <t>主　催 者</t>
    <rPh sb="4" eb="5">
      <t>シャ</t>
    </rPh>
    <phoneticPr fontId="2"/>
  </si>
  <si>
    <t>取得年月</t>
    <rPh sb="0" eb="2">
      <t>シュトク</t>
    </rPh>
    <rPh sb="2" eb="4">
      <t>ネンゲツ</t>
    </rPh>
    <phoneticPr fontId="2"/>
  </si>
  <si>
    <t>有効期限</t>
    <rPh sb="0" eb="2">
      <t>ユウコウ</t>
    </rPh>
    <rPh sb="2" eb="4">
      <t>キゲン</t>
    </rPh>
    <phoneticPr fontId="2"/>
  </si>
  <si>
    <t>主席W指導員</t>
    <phoneticPr fontId="2"/>
  </si>
  <si>
    <t>主任W指導員</t>
    <phoneticPr fontId="2"/>
  </si>
  <si>
    <t>資格　　</t>
    <rPh sb="0" eb="2">
      <t>シカク</t>
    </rPh>
    <phoneticPr fontId="2"/>
  </si>
  <si>
    <t>氏名</t>
    <phoneticPr fontId="2"/>
  </si>
  <si>
    <t>Ⅰ</t>
    <phoneticPr fontId="1"/>
  </si>
  <si>
    <t>専門講師</t>
  </si>
  <si>
    <t>公認W指導員</t>
    <phoneticPr fontId="1"/>
  </si>
  <si>
    <t>認定W指導員</t>
    <phoneticPr fontId="1"/>
  </si>
  <si>
    <t>歩育コーチ</t>
    <phoneticPr fontId="1"/>
  </si>
  <si>
    <t>日　付</t>
    <rPh sb="0" eb="1">
      <t>ニチ</t>
    </rPh>
    <rPh sb="2" eb="3">
      <t>ヅケ</t>
    </rPh>
    <phoneticPr fontId="2"/>
  </si>
  <si>
    <t>開催地</t>
    <rPh sb="0" eb="3">
      <t>カイサイチ</t>
    </rPh>
    <phoneticPr fontId="4"/>
  </si>
  <si>
    <t>行 事 名</t>
  </si>
  <si>
    <t>日</t>
    <rPh sb="0" eb="1">
      <t>ヒ</t>
    </rPh>
    <phoneticPr fontId="4"/>
  </si>
  <si>
    <t>日</t>
    <rPh sb="0" eb="1">
      <t>ヒ</t>
    </rPh>
    <phoneticPr fontId="2"/>
  </si>
  <si>
    <t>月</t>
    <rPh sb="0" eb="1">
      <t>ツキ</t>
    </rPh>
    <phoneticPr fontId="4"/>
  </si>
  <si>
    <t>日</t>
    <rPh sb="0" eb="1">
      <t>ニチ</t>
    </rPh>
    <phoneticPr fontId="4"/>
  </si>
  <si>
    <t>1.教室</t>
    <rPh sb="2" eb="4">
      <t>キョウシツ</t>
    </rPh>
    <phoneticPr fontId="4"/>
  </si>
  <si>
    <t>2.教室</t>
    <rPh sb="2" eb="4">
      <t>キョウシツ</t>
    </rPh>
    <phoneticPr fontId="4"/>
  </si>
  <si>
    <t>4.研修会</t>
    <rPh sb="2" eb="5">
      <t>ケンシュウカイ</t>
    </rPh>
    <phoneticPr fontId="4"/>
  </si>
  <si>
    <t>保有資格について</t>
    <phoneticPr fontId="4"/>
  </si>
  <si>
    <t>上段に資格取得年月、下段に指導者証の有効期限年月を西暦で記入（3年毎の更新時期を忘れないためにもこの表をご活用下さい。）</t>
    <rPh sb="32" eb="33">
      <t>ネン</t>
    </rPh>
    <rPh sb="33" eb="34">
      <t>ゴト</t>
    </rPh>
    <rPh sb="40" eb="41">
      <t>ワス</t>
    </rPh>
    <rPh sb="50" eb="51">
      <t>ヒョウ</t>
    </rPh>
    <rPh sb="53" eb="55">
      <t>カツヨウ</t>
    </rPh>
    <rPh sb="55" eb="56">
      <t>クダ</t>
    </rPh>
    <phoneticPr fontId="4"/>
  </si>
  <si>
    <t>下記は個人記録として自由にご活用下さい。（この用紙は提出の必要はございません）</t>
    <rPh sb="0" eb="2">
      <t>カキ</t>
    </rPh>
    <rPh sb="3" eb="5">
      <t>コジン</t>
    </rPh>
    <rPh sb="5" eb="7">
      <t>キロク</t>
    </rPh>
    <rPh sb="10" eb="12">
      <t>ジユウ</t>
    </rPh>
    <rPh sb="14" eb="16">
      <t>カツヨウ</t>
    </rPh>
    <rPh sb="16" eb="17">
      <t>クダ</t>
    </rPh>
    <rPh sb="23" eb="25">
      <t>ヨウシ</t>
    </rPh>
    <rPh sb="26" eb="28">
      <t>テイシュツ</t>
    </rPh>
    <rPh sb="29" eb="31">
      <t>ヒツヨウ</t>
    </rPh>
    <phoneticPr fontId="4"/>
  </si>
  <si>
    <t>(JWA又は
県協会）</t>
    <rPh sb="4" eb="5">
      <t>マタ</t>
    </rPh>
    <rPh sb="7" eb="8">
      <t>ケン</t>
    </rPh>
    <rPh sb="8" eb="10">
      <t>キョウカイ</t>
    </rPh>
    <phoneticPr fontId="4"/>
  </si>
  <si>
    <t>(企業・
自治体）</t>
    <rPh sb="1" eb="3">
      <t>キギョウ</t>
    </rPh>
    <rPh sb="5" eb="8">
      <t>ジチタイ</t>
    </rPh>
    <phoneticPr fontId="4"/>
  </si>
  <si>
    <t>3.例会・</t>
    <rPh sb="2" eb="4">
      <t>レイカイ</t>
    </rPh>
    <phoneticPr fontId="4"/>
  </si>
  <si>
    <t>大会・
イベント</t>
    <rPh sb="0" eb="2">
      <t>タイカイ</t>
    </rPh>
    <phoneticPr fontId="4"/>
  </si>
  <si>
    <t>講習会</t>
    <rPh sb="0" eb="3">
      <t>コウシュウカイ</t>
    </rPh>
    <phoneticPr fontId="4"/>
  </si>
  <si>
    <t>記入例</t>
    <rPh sb="0" eb="2">
      <t>キニュウ</t>
    </rPh>
    <rPh sb="2" eb="3">
      <t>レイ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</si>
  <si>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</si>
  <si>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</si>
  <si>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東京・文京区</t>
    <rPh sb="0" eb="2">
      <t>トウキョウ</t>
    </rPh>
    <rPh sb="3" eb="6">
      <t>ブンキョウク</t>
    </rPh>
    <phoneticPr fontId="4"/>
  </si>
  <si>
    <t>皇居一周・健康ウォーキング教室</t>
    <rPh sb="0" eb="2">
      <t>コウキョ</t>
    </rPh>
    <rPh sb="2" eb="4">
      <t>イッシュウ</t>
    </rPh>
    <rPh sb="5" eb="7">
      <t>ケンコウ</t>
    </rPh>
    <rPh sb="13" eb="15">
      <t>キョウシツ</t>
    </rPh>
    <phoneticPr fontId="4"/>
  </si>
  <si>
    <t>JWA</t>
    <phoneticPr fontId="4"/>
  </si>
  <si>
    <t>アシスタント</t>
  </si>
  <si>
    <t>ウォーキング指導活動記録</t>
    <rPh sb="6" eb="8">
      <t>シドウ</t>
    </rPh>
    <rPh sb="10" eb="12">
      <t>キロク</t>
    </rPh>
    <phoneticPr fontId="1"/>
  </si>
  <si>
    <t>Ⅱ</t>
    <phoneticPr fontId="2"/>
  </si>
  <si>
    <t>年</t>
    <rPh sb="0" eb="1">
      <t>ネン</t>
    </rPh>
    <phoneticPr fontId="4"/>
  </si>
  <si>
    <t>JWA会員№</t>
    <phoneticPr fontId="4"/>
  </si>
  <si>
    <t>会員証　有効期限</t>
    <phoneticPr fontId="4"/>
  </si>
  <si>
    <t>A0000</t>
    <phoneticPr fontId="4"/>
  </si>
  <si>
    <t>□
□
□</t>
  </si>
  <si>
    <r>
      <t xml:space="preserve"> 健康W指導士
ヘルスW指導士
</t>
    </r>
    <r>
      <rPr>
        <sz val="10"/>
        <color theme="1"/>
        <rFont val="HGPｺﾞｼｯｸM"/>
        <family val="3"/>
        <charset val="128"/>
      </rPr>
      <t>ｱｸﾃｨﾌﾞW指導士　</t>
    </r>
    <rPh sb="12" eb="14">
      <t>シドウ</t>
    </rPh>
    <rPh sb="14" eb="15">
      <t>シ</t>
    </rPh>
    <rPh sb="23" eb="25">
      <t>シドウ</t>
    </rPh>
    <rPh sb="25" eb="26">
      <t>シ</t>
    </rPh>
    <phoneticPr fontId="1"/>
  </si>
  <si>
    <t>5.その他</t>
    <rPh sb="4" eb="5">
      <t>ホカ</t>
    </rPh>
    <phoneticPr fontId="4"/>
  </si>
  <si>
    <t>様式JWA20200106</t>
    <rPh sb="0" eb="2">
      <t>ヨウシキ</t>
    </rPh>
    <phoneticPr fontId="1"/>
  </si>
  <si>
    <t>活動期間</t>
    <phoneticPr fontId="4"/>
  </si>
  <si>
    <t>　（2018年分までは提出済の為、2019年分からご使用下さい）</t>
    <phoneticPr fontId="4"/>
  </si>
  <si>
    <t>　　　年1月1日～　　　　年12月31日</t>
    <phoneticPr fontId="4"/>
  </si>
  <si>
    <t>ただし2020年以降より3年毎の指導者資格更新申請書の裏面に活動記録記入欄を設けます。（3年間の活動報告・年間約10項目を記入）</t>
    <rPh sb="7" eb="8">
      <t>ネン</t>
    </rPh>
    <rPh sb="8" eb="10">
      <t>イコウ</t>
    </rPh>
    <rPh sb="14" eb="15">
      <t>ゴト</t>
    </rPh>
    <rPh sb="23" eb="25">
      <t>シンセイ</t>
    </rPh>
    <rPh sb="38" eb="39">
      <t>モウ</t>
    </rPh>
    <rPh sb="45" eb="47">
      <t>ネンカン</t>
    </rPh>
    <rPh sb="48" eb="50">
      <t>カツドウ</t>
    </rPh>
    <rPh sb="50" eb="52">
      <t>ホウコク</t>
    </rPh>
    <rPh sb="53" eb="55">
      <t>ネンカン</t>
    </rPh>
    <rPh sb="55" eb="56">
      <t>ヤク</t>
    </rPh>
    <rPh sb="58" eb="60">
      <t>コウモク</t>
    </rPh>
    <rPh sb="61" eb="63">
      <t>キニュウ</t>
    </rPh>
    <phoneticPr fontId="4"/>
  </si>
  <si>
    <t>JWAウオーキング指導者 「個人用活動実績記録用紙」</t>
    <rPh sb="9" eb="12">
      <t>シドウシャ</t>
    </rPh>
    <rPh sb="14" eb="16">
      <t>コジン</t>
    </rPh>
    <rPh sb="16" eb="17">
      <t>ヨウ</t>
    </rPh>
    <rPh sb="17" eb="19">
      <t>カツドウ</t>
    </rPh>
    <rPh sb="19" eb="21">
      <t>ジッセキ</t>
    </rPh>
    <rPh sb="21" eb="23">
      <t>キロク</t>
    </rPh>
    <rPh sb="23" eb="25">
      <t>ヨウシ</t>
    </rPh>
    <phoneticPr fontId="1"/>
  </si>
  <si>
    <t>内容</t>
    <phoneticPr fontId="4"/>
  </si>
  <si>
    <t>小計</t>
    <phoneticPr fontId="4"/>
  </si>
  <si>
    <t>合計</t>
    <phoneticPr fontId="4"/>
  </si>
  <si>
    <t>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</si>
</sst>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right" vertical="center"/>
    </xf>
    <xf numFmtId="0" fontId="5" fillId="0" borderId="42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3" borderId="52" xfId="0" applyFont="1" applyFill="1" applyBorder="1" applyAlignment="1" applyProtection="1">
      <alignment vertical="center"/>
    </xf>
    <xf numFmtId="0" fontId="5" fillId="3" borderId="53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64" xfId="0" applyFont="1" applyBorder="1" applyAlignment="1" applyProtection="1">
      <alignment horizontal="right" vertical="center"/>
    </xf>
    <xf numFmtId="0" fontId="5" fillId="0" borderId="50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right" vertical="center"/>
    </xf>
    <xf numFmtId="0" fontId="5" fillId="0" borderId="62" xfId="0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right" vertical="center"/>
    </xf>
    <xf numFmtId="0" fontId="5" fillId="0" borderId="48" xfId="0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right" vertical="center"/>
    </xf>
    <xf numFmtId="0" fontId="5" fillId="0" borderId="64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</xf>
    <xf numFmtId="0" fontId="17" fillId="3" borderId="40" xfId="0" applyFont="1" applyFill="1" applyBorder="1" applyAlignment="1" applyProtection="1">
      <alignment horizontal="right" vertical="center" wrapText="1"/>
    </xf>
    <xf numFmtId="0" fontId="17" fillId="3" borderId="38" xfId="0" applyFont="1" applyFill="1" applyBorder="1" applyAlignment="1" applyProtection="1">
      <alignment horizontal="right" vertical="center" wrapText="1"/>
    </xf>
    <xf numFmtId="0" fontId="17" fillId="3" borderId="39" xfId="0" applyFont="1" applyFill="1" applyBorder="1" applyAlignment="1" applyProtection="1">
      <alignment horizontal="left" vertical="center"/>
    </xf>
    <xf numFmtId="0" fontId="17" fillId="3" borderId="4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371475</xdr:colOff>
      <xdr:row>15</xdr:row>
      <xdr:rowOff>9525</xdr:rowOff>
    </xdr:from>
    <xdr:ext cx="245041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03B59C-1B93-4C1B-A4FF-6D07FAA8F7E7}"/>
            </a:ext>
          </a:extLst>
        </xdr:cNvPr>
        <xdr:cNvSpPr txBox="1"/>
      </xdr:nvSpPr>
      <xdr:spPr>
        <a:xfrm>
          <a:off x="8810625" y="5124450"/>
          <a:ext cx="24504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（丸印を記入すると自動集計されます）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bg1">
              <a:lumMod val="75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Z123"/>
  <sheetViews>
    <sheetView tabSelected="1" showRuler="0" showWhiteSpace="0" zoomScaleNormal="100" zoomScaleSheetLayoutView="100" workbookViewId="0">
      <selection activeCell="H3" sqref="H3:L4"/>
    </sheetView>
  </sheetViews>
  <sheetFormatPr defaultColWidth="9" defaultRowHeight="25.5" customHeight="1" x14ac:dyDescent="0.15"/>
  <cols>
    <col min="1" max="1" width="5.125" style="3" bestFit="1" customWidth="1"/>
    <col min="2" max="2" width="6.875" style="3" customWidth="1"/>
    <col min="3" max="3" width="3.125" style="3" customWidth="1"/>
    <col min="4" max="4" width="4.125" style="3" bestFit="1" customWidth="1"/>
    <col min="5" max="5" width="3.125" style="3" customWidth="1"/>
    <col min="6" max="6" width="4.125" style="3" bestFit="1" customWidth="1"/>
    <col min="7" max="7" width="3.125" style="3" customWidth="1"/>
    <col min="8" max="9" width="4.125" style="3" customWidth="1"/>
    <col min="10" max="13" width="8" style="3" customWidth="1"/>
    <col min="14" max="14" width="12.75" style="13" customWidth="1"/>
    <col min="15" max="15" width="8" style="13" customWidth="1"/>
    <col min="16" max="16" width="7.5" style="3" customWidth="1"/>
    <col min="17" max="17" width="3.875" style="3" customWidth="1"/>
    <col min="18" max="18" width="5.625" style="3" customWidth="1"/>
    <col min="19" max="19" width="3.125" style="3" customWidth="1"/>
    <col min="20" max="20" width="5.875" style="3" customWidth="1"/>
    <col min="21" max="21" width="3.25" style="3" customWidth="1"/>
    <col min="22" max="22" width="5.625" style="3" customWidth="1"/>
    <col min="23" max="23" width="6" style="3" customWidth="1"/>
    <col min="24" max="24" width="2.375" style="3" customWidth="1"/>
    <col min="25" max="26" width="8" style="3" customWidth="1"/>
    <col min="27" max="16384" width="9" style="3"/>
  </cols>
  <sheetData>
    <row r="1" spans="1:26" ht="25.5" customHeight="1" x14ac:dyDescent="0.1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47.25" customHeight="1" x14ac:dyDescent="0.15">
      <c r="A2" s="47"/>
      <c r="B2" s="47"/>
      <c r="C2" s="47"/>
      <c r="D2" s="48"/>
      <c r="E2" s="84" t="s">
        <v>47</v>
      </c>
      <c r="F2" s="84"/>
      <c r="G2" s="84"/>
      <c r="H2" s="84"/>
      <c r="I2" s="84"/>
      <c r="J2" s="85" t="s">
        <v>49</v>
      </c>
      <c r="K2" s="85"/>
      <c r="L2" s="85"/>
      <c r="M2" s="85"/>
      <c r="N2" s="85"/>
      <c r="O2" s="86" t="s">
        <v>48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1.75" customHeight="1" x14ac:dyDescent="0.15">
      <c r="A3" s="4"/>
      <c r="B3" s="4"/>
      <c r="C3" s="4"/>
      <c r="D3" s="152" t="s">
        <v>6</v>
      </c>
      <c r="E3" s="153"/>
      <c r="F3" s="153"/>
      <c r="G3" s="153"/>
      <c r="H3" s="156"/>
      <c r="I3" s="157"/>
      <c r="J3" s="157"/>
      <c r="K3" s="157"/>
      <c r="L3" s="158"/>
      <c r="M3" s="119" t="s">
        <v>40</v>
      </c>
      <c r="N3" s="120"/>
      <c r="O3" s="121"/>
      <c r="P3" s="122" t="s">
        <v>42</v>
      </c>
      <c r="Q3" s="123"/>
      <c r="R3" s="124"/>
      <c r="S3" s="125"/>
      <c r="T3" s="38"/>
      <c r="U3" s="38"/>
      <c r="V3" s="38"/>
      <c r="W3" s="38"/>
      <c r="X3" s="38"/>
      <c r="Y3" s="38"/>
      <c r="Z3" s="38"/>
    </row>
    <row r="4" spans="1:26" ht="29.25" customHeight="1" x14ac:dyDescent="0.15">
      <c r="A4" s="4"/>
      <c r="B4" s="4"/>
      <c r="C4" s="4"/>
      <c r="D4" s="154"/>
      <c r="E4" s="155"/>
      <c r="F4" s="155"/>
      <c r="G4" s="155"/>
      <c r="H4" s="159"/>
      <c r="I4" s="160"/>
      <c r="J4" s="160"/>
      <c r="K4" s="160"/>
      <c r="L4" s="161"/>
      <c r="M4" s="119" t="s">
        <v>41</v>
      </c>
      <c r="N4" s="120"/>
      <c r="O4" s="121"/>
      <c r="P4" s="53"/>
      <c r="Q4" s="39" t="s">
        <v>39</v>
      </c>
      <c r="R4" s="54"/>
      <c r="S4" s="18" t="s">
        <v>31</v>
      </c>
      <c r="T4" s="37"/>
      <c r="U4" s="38"/>
      <c r="V4" s="38"/>
      <c r="W4" s="38"/>
      <c r="X4" s="38"/>
      <c r="Y4" s="38"/>
      <c r="Z4" s="38"/>
    </row>
    <row r="5" spans="1:26" s="1" customFormat="1" ht="28.5" customHeight="1" x14ac:dyDescent="0.2">
      <c r="A5" s="4"/>
      <c r="B5" s="4"/>
      <c r="C5" s="4"/>
      <c r="D5" s="146" t="s">
        <v>22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47"/>
      <c r="V5" s="147"/>
      <c r="W5" s="147"/>
      <c r="X5" s="147"/>
      <c r="Y5" s="147"/>
      <c r="Z5" s="147"/>
    </row>
    <row r="6" spans="1:26" ht="28.5" customHeight="1" x14ac:dyDescent="0.15">
      <c r="A6" s="4"/>
      <c r="B6" s="4"/>
      <c r="C6" s="4"/>
      <c r="D6" s="5" t="s">
        <v>7</v>
      </c>
      <c r="E6" s="165" t="s">
        <v>23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48.75" customHeight="1" x14ac:dyDescent="0.15">
      <c r="A7" s="4"/>
      <c r="B7" s="4"/>
      <c r="C7" s="4"/>
      <c r="D7" s="142" t="s">
        <v>5</v>
      </c>
      <c r="E7" s="143"/>
      <c r="F7" s="143"/>
      <c r="G7" s="144"/>
      <c r="H7" s="119" t="s">
        <v>8</v>
      </c>
      <c r="I7" s="120"/>
      <c r="J7" s="121"/>
      <c r="K7" s="119" t="s">
        <v>3</v>
      </c>
      <c r="L7" s="121"/>
      <c r="M7" s="119" t="s">
        <v>4</v>
      </c>
      <c r="N7" s="121"/>
      <c r="O7" s="119" t="s">
        <v>9</v>
      </c>
      <c r="P7" s="120"/>
      <c r="Q7" s="121"/>
      <c r="R7" s="119" t="s">
        <v>10</v>
      </c>
      <c r="S7" s="120"/>
      <c r="T7" s="121"/>
      <c r="U7" s="55" t="s">
        <v>43</v>
      </c>
      <c r="V7" s="108" t="s">
        <v>44</v>
      </c>
      <c r="W7" s="108"/>
      <c r="X7" s="109"/>
      <c r="Y7" s="119" t="s">
        <v>11</v>
      </c>
      <c r="Z7" s="121"/>
    </row>
    <row r="8" spans="1:26" ht="25.5" customHeight="1" x14ac:dyDescent="0.15">
      <c r="A8" s="4"/>
      <c r="B8" s="4"/>
      <c r="C8" s="4"/>
      <c r="D8" s="162" t="s">
        <v>1</v>
      </c>
      <c r="E8" s="163"/>
      <c r="F8" s="163"/>
      <c r="G8" s="164"/>
      <c r="H8" s="110"/>
      <c r="I8" s="111"/>
      <c r="J8" s="112"/>
      <c r="K8" s="110"/>
      <c r="L8" s="112"/>
      <c r="M8" s="110"/>
      <c r="N8" s="112"/>
      <c r="O8" s="110"/>
      <c r="P8" s="111"/>
      <c r="Q8" s="112"/>
      <c r="R8" s="110"/>
      <c r="S8" s="111"/>
      <c r="T8" s="112"/>
      <c r="U8" s="110"/>
      <c r="V8" s="111"/>
      <c r="W8" s="111"/>
      <c r="X8" s="112"/>
      <c r="Y8" s="110"/>
      <c r="Z8" s="112"/>
    </row>
    <row r="9" spans="1:26" ht="25.5" customHeight="1" x14ac:dyDescent="0.15">
      <c r="A9" s="4"/>
      <c r="B9" s="4"/>
      <c r="C9" s="4"/>
      <c r="D9" s="149" t="s">
        <v>2</v>
      </c>
      <c r="E9" s="150"/>
      <c r="F9" s="150"/>
      <c r="G9" s="151"/>
      <c r="H9" s="113"/>
      <c r="I9" s="114"/>
      <c r="J9" s="115"/>
      <c r="K9" s="113"/>
      <c r="L9" s="115"/>
      <c r="M9" s="113"/>
      <c r="N9" s="115"/>
      <c r="O9" s="113"/>
      <c r="P9" s="114"/>
      <c r="Q9" s="115"/>
      <c r="R9" s="113"/>
      <c r="S9" s="114"/>
      <c r="T9" s="115"/>
      <c r="U9" s="113"/>
      <c r="V9" s="114"/>
      <c r="W9" s="114"/>
      <c r="X9" s="115"/>
      <c r="Y9" s="113"/>
      <c r="Z9" s="115"/>
    </row>
    <row r="10" spans="1:26" ht="11.25" customHeight="1" x14ac:dyDescent="0.15">
      <c r="A10" s="4"/>
      <c r="B10" s="4"/>
      <c r="C10" s="4"/>
      <c r="D10" s="14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45" customHeight="1" x14ac:dyDescent="0.15">
      <c r="A11" s="4"/>
      <c r="B11" s="4"/>
      <c r="C11" s="4"/>
      <c r="D11" s="6" t="s">
        <v>38</v>
      </c>
      <c r="E11" s="148" t="s">
        <v>37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20.45" customHeight="1" x14ac:dyDescent="0.15">
      <c r="A12" s="4"/>
      <c r="B12" s="4"/>
      <c r="C12" s="4"/>
      <c r="D12" s="6"/>
      <c r="E12" s="87" t="s">
        <v>24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20.45" customHeight="1" x14ac:dyDescent="0.15">
      <c r="A13" s="4"/>
      <c r="B13" s="4"/>
      <c r="C13" s="4"/>
      <c r="D13" s="6"/>
      <c r="E13" s="88" t="s">
        <v>50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s="2" customFormat="1" ht="21" customHeight="1" x14ac:dyDescent="0.15">
      <c r="A14" s="40"/>
      <c r="B14" s="126" t="s">
        <v>12</v>
      </c>
      <c r="C14" s="127"/>
      <c r="D14" s="127"/>
      <c r="E14" s="127"/>
      <c r="F14" s="127"/>
      <c r="G14" s="128"/>
      <c r="H14" s="78" t="s">
        <v>13</v>
      </c>
      <c r="I14" s="79"/>
      <c r="J14" s="78" t="s">
        <v>14</v>
      </c>
      <c r="K14" s="82"/>
      <c r="L14" s="82"/>
      <c r="M14" s="79"/>
      <c r="N14" s="78" t="s">
        <v>0</v>
      </c>
      <c r="O14" s="79"/>
      <c r="P14" s="78" t="s">
        <v>52</v>
      </c>
      <c r="Q14" s="82"/>
      <c r="R14" s="79"/>
      <c r="S14" s="102" t="s">
        <v>19</v>
      </c>
      <c r="T14" s="103"/>
      <c r="U14" s="116" t="s">
        <v>20</v>
      </c>
      <c r="V14" s="116"/>
      <c r="W14" s="116" t="s">
        <v>27</v>
      </c>
      <c r="X14" s="116"/>
      <c r="Y14" s="42" t="s">
        <v>21</v>
      </c>
      <c r="Z14" s="19" t="s">
        <v>45</v>
      </c>
    </row>
    <row r="15" spans="1:26" s="2" customFormat="1" ht="29.25" customHeight="1" thickBot="1" x14ac:dyDescent="0.2">
      <c r="A15" s="41"/>
      <c r="B15" s="129"/>
      <c r="C15" s="130"/>
      <c r="D15" s="130"/>
      <c r="E15" s="130"/>
      <c r="F15" s="130"/>
      <c r="G15" s="131"/>
      <c r="H15" s="80"/>
      <c r="I15" s="81"/>
      <c r="J15" s="80"/>
      <c r="K15" s="83"/>
      <c r="L15" s="83"/>
      <c r="M15" s="81"/>
      <c r="N15" s="80"/>
      <c r="O15" s="81"/>
      <c r="P15" s="80"/>
      <c r="Q15" s="83"/>
      <c r="R15" s="81"/>
      <c r="S15" s="104" t="s">
        <v>25</v>
      </c>
      <c r="T15" s="106"/>
      <c r="U15" s="117" t="s">
        <v>26</v>
      </c>
      <c r="V15" s="117"/>
      <c r="W15" s="118" t="s">
        <v>28</v>
      </c>
      <c r="X15" s="118"/>
      <c r="Y15" s="43" t="s">
        <v>29</v>
      </c>
      <c r="Z15" s="20"/>
    </row>
    <row r="16" spans="1:26" s="2" customFormat="1" ht="21" customHeight="1" thickTop="1" x14ac:dyDescent="0.15">
      <c r="A16" s="46" t="s">
        <v>30</v>
      </c>
      <c r="B16" s="31">
        <v>2019</v>
      </c>
      <c r="C16" s="32" t="s">
        <v>39</v>
      </c>
      <c r="D16" s="33">
        <v>1</v>
      </c>
      <c r="E16" s="33" t="s">
        <v>31</v>
      </c>
      <c r="F16" s="33">
        <v>15</v>
      </c>
      <c r="G16" s="34" t="s">
        <v>32</v>
      </c>
      <c r="H16" s="135" t="s">
        <v>33</v>
      </c>
      <c r="I16" s="136"/>
      <c r="J16" s="89" t="s">
        <v>34</v>
      </c>
      <c r="K16" s="91"/>
      <c r="L16" s="91"/>
      <c r="M16" s="90"/>
      <c r="N16" s="89" t="s">
        <v>35</v>
      </c>
      <c r="O16" s="90"/>
      <c r="P16" s="91" t="s">
        <v>36</v>
      </c>
      <c r="Q16" s="91"/>
      <c r="R16" s="90"/>
      <c r="S16" s="171" t="s">
        <v>55</v>
      </c>
      <c r="T16" s="172"/>
      <c r="U16" s="166"/>
      <c r="V16" s="167"/>
      <c r="W16" s="169"/>
      <c r="X16" s="170"/>
      <c r="Y16" s="168"/>
      <c r="Z16" s="35"/>
    </row>
    <row r="17" spans="1:26" s="2" customFormat="1" ht="21" customHeight="1" x14ac:dyDescent="0.15">
      <c r="A17" s="36">
        <v>1</v>
      </c>
      <c r="B17" s="56"/>
      <c r="C17" s="29" t="s">
        <v>39</v>
      </c>
      <c r="D17" s="11"/>
      <c r="E17" s="10" t="s">
        <v>17</v>
      </c>
      <c r="F17" s="11"/>
      <c r="G17" s="12" t="s">
        <v>16</v>
      </c>
      <c r="H17" s="99"/>
      <c r="I17" s="100"/>
      <c r="J17" s="132"/>
      <c r="K17" s="133"/>
      <c r="L17" s="133"/>
      <c r="M17" s="134"/>
      <c r="N17" s="68"/>
      <c r="O17" s="69"/>
      <c r="P17" s="68"/>
      <c r="Q17" s="70"/>
      <c r="R17" s="69"/>
      <c r="S17" s="99"/>
      <c r="T17" s="100"/>
      <c r="U17" s="99"/>
      <c r="V17" s="100"/>
      <c r="W17" s="99"/>
      <c r="X17" s="100"/>
      <c r="Y17" s="44"/>
      <c r="Z17" s="25"/>
    </row>
    <row r="18" spans="1:26" s="2" customFormat="1" ht="21" customHeight="1" x14ac:dyDescent="0.15">
      <c r="A18" s="36">
        <v>2</v>
      </c>
      <c r="B18" s="57"/>
      <c r="C18" s="29" t="s">
        <v>39</v>
      </c>
      <c r="D18" s="7"/>
      <c r="E18" s="9" t="s">
        <v>17</v>
      </c>
      <c r="F18" s="7"/>
      <c r="G18" s="8" t="s">
        <v>16</v>
      </c>
      <c r="H18" s="99"/>
      <c r="I18" s="100"/>
      <c r="J18" s="132"/>
      <c r="K18" s="133"/>
      <c r="L18" s="133"/>
      <c r="M18" s="134"/>
      <c r="N18" s="68"/>
      <c r="O18" s="69"/>
      <c r="P18" s="68"/>
      <c r="Q18" s="70"/>
      <c r="R18" s="69"/>
      <c r="S18" s="99"/>
      <c r="T18" s="100"/>
      <c r="U18" s="99"/>
      <c r="V18" s="100"/>
      <c r="W18" s="99"/>
      <c r="X18" s="100"/>
      <c r="Y18" s="44"/>
      <c r="Z18" s="25"/>
    </row>
    <row r="19" spans="1:26" s="2" customFormat="1" ht="21" customHeight="1" x14ac:dyDescent="0.15">
      <c r="A19" s="36">
        <v>3</v>
      </c>
      <c r="B19" s="57"/>
      <c r="C19" s="29" t="s">
        <v>39</v>
      </c>
      <c r="D19" s="7"/>
      <c r="E19" s="9" t="s">
        <v>17</v>
      </c>
      <c r="F19" s="7"/>
      <c r="G19" s="8" t="s">
        <v>16</v>
      </c>
      <c r="H19" s="99"/>
      <c r="I19" s="100"/>
      <c r="J19" s="132"/>
      <c r="K19" s="133"/>
      <c r="L19" s="133"/>
      <c r="M19" s="134"/>
      <c r="N19" s="68"/>
      <c r="O19" s="69"/>
      <c r="P19" s="68"/>
      <c r="Q19" s="70"/>
      <c r="R19" s="69"/>
      <c r="S19" s="99"/>
      <c r="T19" s="100"/>
      <c r="U19" s="99"/>
      <c r="V19" s="100"/>
      <c r="W19" s="99"/>
      <c r="X19" s="100"/>
      <c r="Y19" s="44"/>
      <c r="Z19" s="25"/>
    </row>
    <row r="20" spans="1:26" s="2" customFormat="1" ht="21" customHeight="1" x14ac:dyDescent="0.15">
      <c r="A20" s="36">
        <v>4</v>
      </c>
      <c r="B20" s="57"/>
      <c r="C20" s="29" t="s">
        <v>39</v>
      </c>
      <c r="D20" s="7"/>
      <c r="E20" s="9" t="s">
        <v>17</v>
      </c>
      <c r="F20" s="7"/>
      <c r="G20" s="8" t="s">
        <v>16</v>
      </c>
      <c r="H20" s="99"/>
      <c r="I20" s="100"/>
      <c r="J20" s="132"/>
      <c r="K20" s="133"/>
      <c r="L20" s="133"/>
      <c r="M20" s="134"/>
      <c r="N20" s="68"/>
      <c r="O20" s="69"/>
      <c r="P20" s="68"/>
      <c r="Q20" s="70"/>
      <c r="R20" s="69"/>
      <c r="S20" s="99"/>
      <c r="T20" s="100"/>
      <c r="U20" s="99"/>
      <c r="V20" s="100"/>
      <c r="W20" s="99"/>
      <c r="X20" s="100"/>
      <c r="Y20" s="44"/>
      <c r="Z20" s="25"/>
    </row>
    <row r="21" spans="1:26" s="2" customFormat="1" ht="21" customHeight="1" x14ac:dyDescent="0.15">
      <c r="A21" s="36">
        <v>5</v>
      </c>
      <c r="B21" s="57"/>
      <c r="C21" s="29" t="s">
        <v>39</v>
      </c>
      <c r="D21" s="7"/>
      <c r="E21" s="9" t="s">
        <v>17</v>
      </c>
      <c r="F21" s="7"/>
      <c r="G21" s="8" t="s">
        <v>16</v>
      </c>
      <c r="H21" s="99"/>
      <c r="I21" s="100"/>
      <c r="J21" s="132"/>
      <c r="K21" s="133"/>
      <c r="L21" s="133"/>
      <c r="M21" s="134"/>
      <c r="N21" s="68"/>
      <c r="O21" s="69"/>
      <c r="P21" s="68"/>
      <c r="Q21" s="70"/>
      <c r="R21" s="69"/>
      <c r="S21" s="99"/>
      <c r="T21" s="100"/>
      <c r="U21" s="99"/>
      <c r="V21" s="100"/>
      <c r="W21" s="99"/>
      <c r="X21" s="100"/>
      <c r="Y21" s="44"/>
      <c r="Z21" s="25"/>
    </row>
    <row r="22" spans="1:26" s="2" customFormat="1" ht="21" customHeight="1" x14ac:dyDescent="0.15">
      <c r="A22" s="36">
        <v>6</v>
      </c>
      <c r="B22" s="57"/>
      <c r="C22" s="29" t="s">
        <v>39</v>
      </c>
      <c r="D22" s="7"/>
      <c r="E22" s="9" t="s">
        <v>17</v>
      </c>
      <c r="F22" s="7"/>
      <c r="G22" s="8" t="s">
        <v>16</v>
      </c>
      <c r="H22" s="99"/>
      <c r="I22" s="100"/>
      <c r="J22" s="132"/>
      <c r="K22" s="133"/>
      <c r="L22" s="133"/>
      <c r="M22" s="134"/>
      <c r="N22" s="68"/>
      <c r="O22" s="69"/>
      <c r="P22" s="68"/>
      <c r="Q22" s="70"/>
      <c r="R22" s="69"/>
      <c r="S22" s="99"/>
      <c r="T22" s="100"/>
      <c r="U22" s="99"/>
      <c r="V22" s="100"/>
      <c r="W22" s="99"/>
      <c r="X22" s="100"/>
      <c r="Y22" s="44"/>
      <c r="Z22" s="25"/>
    </row>
    <row r="23" spans="1:26" s="2" customFormat="1" ht="21" customHeight="1" x14ac:dyDescent="0.15">
      <c r="A23" s="36">
        <v>7</v>
      </c>
      <c r="B23" s="57"/>
      <c r="C23" s="29" t="s">
        <v>39</v>
      </c>
      <c r="D23" s="7"/>
      <c r="E23" s="9" t="s">
        <v>17</v>
      </c>
      <c r="F23" s="7"/>
      <c r="G23" s="8" t="s">
        <v>16</v>
      </c>
      <c r="H23" s="99"/>
      <c r="I23" s="100"/>
      <c r="J23" s="132"/>
      <c r="K23" s="133"/>
      <c r="L23" s="133"/>
      <c r="M23" s="134"/>
      <c r="N23" s="68"/>
      <c r="O23" s="69"/>
      <c r="P23" s="68"/>
      <c r="Q23" s="70"/>
      <c r="R23" s="69"/>
      <c r="S23" s="99"/>
      <c r="T23" s="100"/>
      <c r="U23" s="99"/>
      <c r="V23" s="100"/>
      <c r="W23" s="99"/>
      <c r="X23" s="100"/>
      <c r="Y23" s="44"/>
      <c r="Z23" s="25"/>
    </row>
    <row r="24" spans="1:26" s="2" customFormat="1" ht="21" customHeight="1" x14ac:dyDescent="0.15">
      <c r="A24" s="36">
        <v>8</v>
      </c>
      <c r="B24" s="57"/>
      <c r="C24" s="29" t="s">
        <v>39</v>
      </c>
      <c r="D24" s="7"/>
      <c r="E24" s="9" t="s">
        <v>17</v>
      </c>
      <c r="F24" s="7"/>
      <c r="G24" s="8" t="s">
        <v>16</v>
      </c>
      <c r="H24" s="99"/>
      <c r="I24" s="100"/>
      <c r="J24" s="132"/>
      <c r="K24" s="133"/>
      <c r="L24" s="133"/>
      <c r="M24" s="134"/>
      <c r="N24" s="68"/>
      <c r="O24" s="69"/>
      <c r="P24" s="68"/>
      <c r="Q24" s="70"/>
      <c r="R24" s="69"/>
      <c r="S24" s="99"/>
      <c r="T24" s="100"/>
      <c r="U24" s="99"/>
      <c r="V24" s="100"/>
      <c r="W24" s="99"/>
      <c r="X24" s="100"/>
      <c r="Y24" s="44"/>
      <c r="Z24" s="25"/>
    </row>
    <row r="25" spans="1:26" s="2" customFormat="1" ht="21" customHeight="1" x14ac:dyDescent="0.15">
      <c r="A25" s="36">
        <v>9</v>
      </c>
      <c r="B25" s="57"/>
      <c r="C25" s="29" t="s">
        <v>39</v>
      </c>
      <c r="D25" s="7"/>
      <c r="E25" s="9" t="s">
        <v>17</v>
      </c>
      <c r="F25" s="7"/>
      <c r="G25" s="8" t="s">
        <v>16</v>
      </c>
      <c r="H25" s="99"/>
      <c r="I25" s="100"/>
      <c r="J25" s="132"/>
      <c r="K25" s="133"/>
      <c r="L25" s="133"/>
      <c r="M25" s="134"/>
      <c r="N25" s="68"/>
      <c r="O25" s="69"/>
      <c r="P25" s="68"/>
      <c r="Q25" s="70"/>
      <c r="R25" s="69"/>
      <c r="S25" s="99"/>
      <c r="T25" s="100"/>
      <c r="U25" s="99"/>
      <c r="V25" s="100"/>
      <c r="W25" s="99"/>
      <c r="X25" s="100"/>
      <c r="Y25" s="17"/>
      <c r="Z25" s="25"/>
    </row>
    <row r="26" spans="1:26" s="2" customFormat="1" ht="21" customHeight="1" x14ac:dyDescent="0.15">
      <c r="A26" s="36">
        <v>10</v>
      </c>
      <c r="B26" s="57"/>
      <c r="C26" s="29" t="s">
        <v>39</v>
      </c>
      <c r="D26" s="7"/>
      <c r="E26" s="9" t="s">
        <v>17</v>
      </c>
      <c r="F26" s="7"/>
      <c r="G26" s="8" t="s">
        <v>16</v>
      </c>
      <c r="H26" s="99"/>
      <c r="I26" s="100"/>
      <c r="J26" s="132"/>
      <c r="K26" s="133"/>
      <c r="L26" s="133"/>
      <c r="M26" s="134"/>
      <c r="N26" s="68"/>
      <c r="O26" s="69"/>
      <c r="P26" s="68"/>
      <c r="Q26" s="70"/>
      <c r="R26" s="69"/>
      <c r="S26" s="99"/>
      <c r="T26" s="100"/>
      <c r="U26" s="99"/>
      <c r="V26" s="100"/>
      <c r="W26" s="99"/>
      <c r="X26" s="100"/>
      <c r="Y26" s="17"/>
      <c r="Z26" s="26"/>
    </row>
    <row r="27" spans="1:26" ht="21" customHeight="1" x14ac:dyDescent="0.15">
      <c r="A27" s="36">
        <v>11</v>
      </c>
      <c r="B27" s="57"/>
      <c r="C27" s="29" t="s">
        <v>39</v>
      </c>
      <c r="D27" s="7"/>
      <c r="E27" s="9" t="s">
        <v>17</v>
      </c>
      <c r="F27" s="7"/>
      <c r="G27" s="8" t="s">
        <v>16</v>
      </c>
      <c r="H27" s="99"/>
      <c r="I27" s="100"/>
      <c r="J27" s="132"/>
      <c r="K27" s="133"/>
      <c r="L27" s="133"/>
      <c r="M27" s="134"/>
      <c r="N27" s="68"/>
      <c r="O27" s="69"/>
      <c r="P27" s="68"/>
      <c r="Q27" s="70"/>
      <c r="R27" s="69"/>
      <c r="S27" s="99"/>
      <c r="T27" s="100"/>
      <c r="U27" s="99"/>
      <c r="V27" s="100"/>
      <c r="W27" s="99"/>
      <c r="X27" s="100"/>
      <c r="Y27" s="17"/>
      <c r="Z27" s="26"/>
    </row>
    <row r="28" spans="1:26" ht="21" customHeight="1" x14ac:dyDescent="0.15">
      <c r="A28" s="36">
        <v>12</v>
      </c>
      <c r="B28" s="57"/>
      <c r="C28" s="29" t="s">
        <v>39</v>
      </c>
      <c r="D28" s="7"/>
      <c r="E28" s="9" t="s">
        <v>17</v>
      </c>
      <c r="F28" s="7"/>
      <c r="G28" s="8" t="s">
        <v>18</v>
      </c>
      <c r="H28" s="99"/>
      <c r="I28" s="100"/>
      <c r="J28" s="132"/>
      <c r="K28" s="133"/>
      <c r="L28" s="133"/>
      <c r="M28" s="134"/>
      <c r="N28" s="68"/>
      <c r="O28" s="69"/>
      <c r="P28" s="68"/>
      <c r="Q28" s="70"/>
      <c r="R28" s="69"/>
      <c r="S28" s="99"/>
      <c r="T28" s="100"/>
      <c r="U28" s="99"/>
      <c r="V28" s="100"/>
      <c r="W28" s="99"/>
      <c r="X28" s="100"/>
      <c r="Y28" s="17"/>
      <c r="Z28" s="26"/>
    </row>
    <row r="29" spans="1:26" s="2" customFormat="1" ht="21" customHeight="1" x14ac:dyDescent="0.15">
      <c r="A29" s="36">
        <v>13</v>
      </c>
      <c r="B29" s="57"/>
      <c r="C29" s="29" t="s">
        <v>39</v>
      </c>
      <c r="D29" s="7"/>
      <c r="E29" s="9" t="s">
        <v>17</v>
      </c>
      <c r="F29" s="7"/>
      <c r="G29" s="8" t="s">
        <v>16</v>
      </c>
      <c r="H29" s="99"/>
      <c r="I29" s="100"/>
      <c r="J29" s="132"/>
      <c r="K29" s="133"/>
      <c r="L29" s="133"/>
      <c r="M29" s="134"/>
      <c r="N29" s="68"/>
      <c r="O29" s="69"/>
      <c r="P29" s="68"/>
      <c r="Q29" s="70"/>
      <c r="R29" s="69"/>
      <c r="S29" s="99"/>
      <c r="T29" s="100"/>
      <c r="U29" s="99"/>
      <c r="V29" s="100"/>
      <c r="W29" s="99"/>
      <c r="X29" s="100"/>
      <c r="Y29" s="17"/>
      <c r="Z29" s="26"/>
    </row>
    <row r="30" spans="1:26" s="2" customFormat="1" ht="21" customHeight="1" x14ac:dyDescent="0.15">
      <c r="A30" s="36">
        <v>14</v>
      </c>
      <c r="B30" s="57"/>
      <c r="C30" s="29" t="s">
        <v>39</v>
      </c>
      <c r="D30" s="7"/>
      <c r="E30" s="9" t="s">
        <v>17</v>
      </c>
      <c r="F30" s="7"/>
      <c r="G30" s="8" t="s">
        <v>16</v>
      </c>
      <c r="H30" s="99"/>
      <c r="I30" s="100"/>
      <c r="J30" s="132"/>
      <c r="K30" s="133"/>
      <c r="L30" s="133"/>
      <c r="M30" s="134"/>
      <c r="N30" s="68"/>
      <c r="O30" s="69"/>
      <c r="P30" s="68"/>
      <c r="Q30" s="70"/>
      <c r="R30" s="69"/>
      <c r="S30" s="99"/>
      <c r="T30" s="100"/>
      <c r="U30" s="99"/>
      <c r="V30" s="100"/>
      <c r="W30" s="99"/>
      <c r="X30" s="100"/>
      <c r="Y30" s="17"/>
      <c r="Z30" s="26"/>
    </row>
    <row r="31" spans="1:26" s="2" customFormat="1" ht="21" customHeight="1" x14ac:dyDescent="0.15">
      <c r="A31" s="36">
        <v>15</v>
      </c>
      <c r="B31" s="57"/>
      <c r="C31" s="29" t="s">
        <v>39</v>
      </c>
      <c r="D31" s="7"/>
      <c r="E31" s="9" t="s">
        <v>17</v>
      </c>
      <c r="F31" s="7"/>
      <c r="G31" s="8" t="s">
        <v>16</v>
      </c>
      <c r="H31" s="99"/>
      <c r="I31" s="100"/>
      <c r="J31" s="132"/>
      <c r="K31" s="133"/>
      <c r="L31" s="133"/>
      <c r="M31" s="134"/>
      <c r="N31" s="68"/>
      <c r="O31" s="69"/>
      <c r="P31" s="68"/>
      <c r="Q31" s="70"/>
      <c r="R31" s="69"/>
      <c r="S31" s="99"/>
      <c r="T31" s="100"/>
      <c r="U31" s="99"/>
      <c r="V31" s="100"/>
      <c r="W31" s="99"/>
      <c r="X31" s="100"/>
      <c r="Y31" s="17"/>
      <c r="Z31" s="26"/>
    </row>
    <row r="32" spans="1:26" s="2" customFormat="1" ht="21" customHeight="1" x14ac:dyDescent="0.15">
      <c r="A32" s="36">
        <v>16</v>
      </c>
      <c r="B32" s="57"/>
      <c r="C32" s="29" t="s">
        <v>39</v>
      </c>
      <c r="D32" s="7"/>
      <c r="E32" s="9" t="s">
        <v>17</v>
      </c>
      <c r="F32" s="7"/>
      <c r="G32" s="8" t="s">
        <v>16</v>
      </c>
      <c r="H32" s="99"/>
      <c r="I32" s="100"/>
      <c r="J32" s="132"/>
      <c r="K32" s="133"/>
      <c r="L32" s="133"/>
      <c r="M32" s="134"/>
      <c r="N32" s="68"/>
      <c r="O32" s="69"/>
      <c r="P32" s="68"/>
      <c r="Q32" s="70"/>
      <c r="R32" s="69"/>
      <c r="S32" s="99"/>
      <c r="T32" s="100"/>
      <c r="U32" s="99"/>
      <c r="V32" s="100"/>
      <c r="W32" s="99"/>
      <c r="X32" s="100"/>
      <c r="Y32" s="17"/>
      <c r="Z32" s="26"/>
    </row>
    <row r="33" spans="1:26" s="2" customFormat="1" ht="21" customHeight="1" x14ac:dyDescent="0.15">
      <c r="A33" s="36">
        <v>17</v>
      </c>
      <c r="B33" s="57"/>
      <c r="C33" s="29" t="s">
        <v>39</v>
      </c>
      <c r="D33" s="7"/>
      <c r="E33" s="9" t="s">
        <v>17</v>
      </c>
      <c r="F33" s="7"/>
      <c r="G33" s="8" t="s">
        <v>16</v>
      </c>
      <c r="H33" s="99"/>
      <c r="I33" s="100"/>
      <c r="J33" s="132"/>
      <c r="K33" s="133"/>
      <c r="L33" s="133"/>
      <c r="M33" s="134"/>
      <c r="N33" s="68"/>
      <c r="O33" s="69"/>
      <c r="P33" s="68"/>
      <c r="Q33" s="70"/>
      <c r="R33" s="69"/>
      <c r="S33" s="99"/>
      <c r="T33" s="100"/>
      <c r="U33" s="99"/>
      <c r="V33" s="100"/>
      <c r="W33" s="99"/>
      <c r="X33" s="100"/>
      <c r="Y33" s="17"/>
      <c r="Z33" s="26"/>
    </row>
    <row r="34" spans="1:26" s="2" customFormat="1" ht="21" customHeight="1" x14ac:dyDescent="0.15">
      <c r="A34" s="36">
        <v>18</v>
      </c>
      <c r="B34" s="57"/>
      <c r="C34" s="29" t="s">
        <v>39</v>
      </c>
      <c r="D34" s="7"/>
      <c r="E34" s="9" t="s">
        <v>17</v>
      </c>
      <c r="F34" s="7"/>
      <c r="G34" s="8" t="s">
        <v>16</v>
      </c>
      <c r="H34" s="99"/>
      <c r="I34" s="100"/>
      <c r="J34" s="132"/>
      <c r="K34" s="133"/>
      <c r="L34" s="133"/>
      <c r="M34" s="134"/>
      <c r="N34" s="68"/>
      <c r="O34" s="69"/>
      <c r="P34" s="68"/>
      <c r="Q34" s="70"/>
      <c r="R34" s="69"/>
      <c r="S34" s="99"/>
      <c r="T34" s="100"/>
      <c r="U34" s="99"/>
      <c r="V34" s="100"/>
      <c r="W34" s="99"/>
      <c r="X34" s="100"/>
      <c r="Y34" s="17"/>
      <c r="Z34" s="26"/>
    </row>
    <row r="35" spans="1:26" s="2" customFormat="1" ht="21" customHeight="1" x14ac:dyDescent="0.15">
      <c r="A35" s="36">
        <v>19</v>
      </c>
      <c r="B35" s="57"/>
      <c r="C35" s="29" t="s">
        <v>39</v>
      </c>
      <c r="D35" s="7"/>
      <c r="E35" s="9" t="s">
        <v>17</v>
      </c>
      <c r="F35" s="7"/>
      <c r="G35" s="8" t="s">
        <v>16</v>
      </c>
      <c r="H35" s="99"/>
      <c r="I35" s="100"/>
      <c r="J35" s="132"/>
      <c r="K35" s="133"/>
      <c r="L35" s="133"/>
      <c r="M35" s="134"/>
      <c r="N35" s="68"/>
      <c r="O35" s="69"/>
      <c r="P35" s="68"/>
      <c r="Q35" s="70"/>
      <c r="R35" s="69"/>
      <c r="S35" s="99"/>
      <c r="T35" s="100"/>
      <c r="U35" s="99"/>
      <c r="V35" s="100"/>
      <c r="W35" s="99"/>
      <c r="X35" s="100"/>
      <c r="Y35" s="17"/>
      <c r="Z35" s="26"/>
    </row>
    <row r="36" spans="1:26" s="2" customFormat="1" ht="21" customHeight="1" x14ac:dyDescent="0.15">
      <c r="A36" s="36">
        <v>20</v>
      </c>
      <c r="B36" s="57"/>
      <c r="C36" s="29" t="s">
        <v>39</v>
      </c>
      <c r="D36" s="7"/>
      <c r="E36" s="9" t="s">
        <v>17</v>
      </c>
      <c r="F36" s="7"/>
      <c r="G36" s="8" t="s">
        <v>16</v>
      </c>
      <c r="H36" s="99"/>
      <c r="I36" s="100"/>
      <c r="J36" s="132"/>
      <c r="K36" s="133"/>
      <c r="L36" s="133"/>
      <c r="M36" s="134"/>
      <c r="N36" s="68"/>
      <c r="O36" s="69"/>
      <c r="P36" s="68"/>
      <c r="Q36" s="70"/>
      <c r="R36" s="69"/>
      <c r="S36" s="99"/>
      <c r="T36" s="100"/>
      <c r="U36" s="99"/>
      <c r="V36" s="100"/>
      <c r="W36" s="99"/>
      <c r="X36" s="100"/>
      <c r="Y36" s="17"/>
      <c r="Z36" s="26"/>
    </row>
    <row r="37" spans="1:26" s="2" customFormat="1" ht="21" customHeight="1" x14ac:dyDescent="0.15">
      <c r="A37" s="36">
        <v>21</v>
      </c>
      <c r="B37" s="57"/>
      <c r="C37" s="29" t="s">
        <v>39</v>
      </c>
      <c r="D37" s="7"/>
      <c r="E37" s="9" t="s">
        <v>17</v>
      </c>
      <c r="F37" s="7"/>
      <c r="G37" s="8" t="s">
        <v>16</v>
      </c>
      <c r="H37" s="99"/>
      <c r="I37" s="100"/>
      <c r="J37" s="132"/>
      <c r="K37" s="133"/>
      <c r="L37" s="133"/>
      <c r="M37" s="134"/>
      <c r="N37" s="68"/>
      <c r="O37" s="69"/>
      <c r="P37" s="68"/>
      <c r="Q37" s="70"/>
      <c r="R37" s="69"/>
      <c r="S37" s="99"/>
      <c r="T37" s="100"/>
      <c r="U37" s="99"/>
      <c r="V37" s="100"/>
      <c r="W37" s="99"/>
      <c r="X37" s="100"/>
      <c r="Y37" s="17"/>
      <c r="Z37" s="26"/>
    </row>
    <row r="38" spans="1:26" s="2" customFormat="1" ht="21" customHeight="1" x14ac:dyDescent="0.15">
      <c r="A38" s="36">
        <v>22</v>
      </c>
      <c r="B38" s="57"/>
      <c r="C38" s="29" t="s">
        <v>39</v>
      </c>
      <c r="D38" s="7"/>
      <c r="E38" s="9" t="s">
        <v>17</v>
      </c>
      <c r="F38" s="7"/>
      <c r="G38" s="8" t="s">
        <v>16</v>
      </c>
      <c r="H38" s="99"/>
      <c r="I38" s="100"/>
      <c r="J38" s="132"/>
      <c r="K38" s="133"/>
      <c r="L38" s="133"/>
      <c r="M38" s="134"/>
      <c r="N38" s="68"/>
      <c r="O38" s="69"/>
      <c r="P38" s="68"/>
      <c r="Q38" s="70"/>
      <c r="R38" s="69"/>
      <c r="S38" s="99"/>
      <c r="T38" s="100"/>
      <c r="U38" s="99"/>
      <c r="V38" s="100"/>
      <c r="W38" s="99"/>
      <c r="X38" s="100"/>
      <c r="Y38" s="17"/>
      <c r="Z38" s="26"/>
    </row>
    <row r="39" spans="1:26" s="2" customFormat="1" ht="21" customHeight="1" x14ac:dyDescent="0.15">
      <c r="A39" s="36">
        <v>23</v>
      </c>
      <c r="B39" s="57"/>
      <c r="C39" s="29" t="s">
        <v>39</v>
      </c>
      <c r="D39" s="7"/>
      <c r="E39" s="9" t="s">
        <v>17</v>
      </c>
      <c r="F39" s="7"/>
      <c r="G39" s="8" t="s">
        <v>16</v>
      </c>
      <c r="H39" s="99"/>
      <c r="I39" s="100"/>
      <c r="J39" s="132"/>
      <c r="K39" s="133"/>
      <c r="L39" s="133"/>
      <c r="M39" s="134"/>
      <c r="N39" s="68"/>
      <c r="O39" s="69"/>
      <c r="P39" s="68"/>
      <c r="Q39" s="70"/>
      <c r="R39" s="69"/>
      <c r="S39" s="99"/>
      <c r="T39" s="100"/>
      <c r="U39" s="99"/>
      <c r="V39" s="100"/>
      <c r="W39" s="99"/>
      <c r="X39" s="100"/>
      <c r="Y39" s="17"/>
      <c r="Z39" s="26"/>
    </row>
    <row r="40" spans="1:26" s="2" customFormat="1" ht="21" customHeight="1" x14ac:dyDescent="0.15">
      <c r="A40" s="36">
        <v>24</v>
      </c>
      <c r="B40" s="57"/>
      <c r="C40" s="29" t="s">
        <v>39</v>
      </c>
      <c r="D40" s="7"/>
      <c r="E40" s="9" t="s">
        <v>17</v>
      </c>
      <c r="F40" s="7"/>
      <c r="G40" s="8" t="s">
        <v>16</v>
      </c>
      <c r="H40" s="99"/>
      <c r="I40" s="100"/>
      <c r="J40" s="132"/>
      <c r="K40" s="133"/>
      <c r="L40" s="133"/>
      <c r="M40" s="134"/>
      <c r="N40" s="68"/>
      <c r="O40" s="69"/>
      <c r="P40" s="68"/>
      <c r="Q40" s="70"/>
      <c r="R40" s="69"/>
      <c r="S40" s="99"/>
      <c r="T40" s="100"/>
      <c r="U40" s="99"/>
      <c r="V40" s="100"/>
      <c r="W40" s="99"/>
      <c r="X40" s="100"/>
      <c r="Y40" s="17"/>
      <c r="Z40" s="26"/>
    </row>
    <row r="41" spans="1:26" s="2" customFormat="1" ht="21" customHeight="1" x14ac:dyDescent="0.15">
      <c r="A41" s="36">
        <v>25</v>
      </c>
      <c r="B41" s="57"/>
      <c r="C41" s="29" t="s">
        <v>39</v>
      </c>
      <c r="D41" s="7"/>
      <c r="E41" s="9" t="s">
        <v>17</v>
      </c>
      <c r="F41" s="7"/>
      <c r="G41" s="8" t="s">
        <v>16</v>
      </c>
      <c r="H41" s="99"/>
      <c r="I41" s="100"/>
      <c r="J41" s="132"/>
      <c r="K41" s="133"/>
      <c r="L41" s="133"/>
      <c r="M41" s="134"/>
      <c r="N41" s="68"/>
      <c r="O41" s="69"/>
      <c r="P41" s="68"/>
      <c r="Q41" s="70"/>
      <c r="R41" s="69"/>
      <c r="S41" s="99"/>
      <c r="T41" s="100"/>
      <c r="U41" s="99"/>
      <c r="V41" s="100"/>
      <c r="W41" s="99"/>
      <c r="X41" s="100"/>
      <c r="Y41" s="17"/>
      <c r="Z41" s="26"/>
    </row>
    <row r="42" spans="1:26" s="2" customFormat="1" ht="21" customHeight="1" x14ac:dyDescent="0.15">
      <c r="A42" s="36">
        <v>26</v>
      </c>
      <c r="B42" s="57"/>
      <c r="C42" s="29" t="s">
        <v>39</v>
      </c>
      <c r="D42" s="7"/>
      <c r="E42" s="9" t="s">
        <v>17</v>
      </c>
      <c r="F42" s="7"/>
      <c r="G42" s="8" t="s">
        <v>16</v>
      </c>
      <c r="H42" s="99"/>
      <c r="I42" s="100"/>
      <c r="J42" s="132"/>
      <c r="K42" s="133"/>
      <c r="L42" s="133"/>
      <c r="M42" s="134"/>
      <c r="N42" s="68"/>
      <c r="O42" s="69"/>
      <c r="P42" s="68"/>
      <c r="Q42" s="70"/>
      <c r="R42" s="69"/>
      <c r="S42" s="99"/>
      <c r="T42" s="100"/>
      <c r="U42" s="99"/>
      <c r="V42" s="100"/>
      <c r="W42" s="99"/>
      <c r="X42" s="100"/>
      <c r="Y42" s="17"/>
      <c r="Z42" s="26"/>
    </row>
    <row r="43" spans="1:26" s="2" customFormat="1" ht="21" customHeight="1" x14ac:dyDescent="0.15">
      <c r="A43" s="36">
        <v>27</v>
      </c>
      <c r="B43" s="57"/>
      <c r="C43" s="29" t="s">
        <v>39</v>
      </c>
      <c r="D43" s="7"/>
      <c r="E43" s="9" t="s">
        <v>17</v>
      </c>
      <c r="F43" s="7"/>
      <c r="G43" s="8" t="s">
        <v>16</v>
      </c>
      <c r="H43" s="99"/>
      <c r="I43" s="100"/>
      <c r="J43" s="132"/>
      <c r="K43" s="133"/>
      <c r="L43" s="133"/>
      <c r="M43" s="134"/>
      <c r="N43" s="68"/>
      <c r="O43" s="69"/>
      <c r="P43" s="68"/>
      <c r="Q43" s="70"/>
      <c r="R43" s="69"/>
      <c r="S43" s="99"/>
      <c r="T43" s="100"/>
      <c r="U43" s="99"/>
      <c r="V43" s="100"/>
      <c r="W43" s="99"/>
      <c r="X43" s="100"/>
      <c r="Y43" s="17"/>
      <c r="Z43" s="26"/>
    </row>
    <row r="44" spans="1:26" s="2" customFormat="1" ht="21" customHeight="1" x14ac:dyDescent="0.15">
      <c r="A44" s="36">
        <v>28</v>
      </c>
      <c r="B44" s="57"/>
      <c r="C44" s="29" t="s">
        <v>39</v>
      </c>
      <c r="D44" s="7"/>
      <c r="E44" s="9" t="s">
        <v>17</v>
      </c>
      <c r="F44" s="7"/>
      <c r="G44" s="8" t="s">
        <v>16</v>
      </c>
      <c r="H44" s="99"/>
      <c r="I44" s="100"/>
      <c r="J44" s="132"/>
      <c r="K44" s="133"/>
      <c r="L44" s="133"/>
      <c r="M44" s="134"/>
      <c r="N44" s="68"/>
      <c r="O44" s="69"/>
      <c r="P44" s="68"/>
      <c r="Q44" s="70"/>
      <c r="R44" s="69"/>
      <c r="S44" s="99"/>
      <c r="T44" s="100"/>
      <c r="U44" s="99"/>
      <c r="V44" s="100"/>
      <c r="W44" s="99"/>
      <c r="X44" s="100"/>
      <c r="Y44" s="17"/>
      <c r="Z44" s="26"/>
    </row>
    <row r="45" spans="1:26" s="2" customFormat="1" ht="21" customHeight="1" x14ac:dyDescent="0.15">
      <c r="A45" s="36">
        <v>29</v>
      </c>
      <c r="B45" s="57"/>
      <c r="C45" s="29" t="s">
        <v>39</v>
      </c>
      <c r="D45" s="7"/>
      <c r="E45" s="9" t="s">
        <v>17</v>
      </c>
      <c r="F45" s="7"/>
      <c r="G45" s="8" t="s">
        <v>16</v>
      </c>
      <c r="H45" s="99"/>
      <c r="I45" s="100"/>
      <c r="J45" s="132"/>
      <c r="K45" s="133"/>
      <c r="L45" s="133"/>
      <c r="M45" s="134"/>
      <c r="N45" s="68"/>
      <c r="O45" s="69"/>
      <c r="P45" s="68"/>
      <c r="Q45" s="70"/>
      <c r="R45" s="69"/>
      <c r="S45" s="99"/>
      <c r="T45" s="100"/>
      <c r="U45" s="99"/>
      <c r="V45" s="100"/>
      <c r="W45" s="99"/>
      <c r="X45" s="100"/>
      <c r="Y45" s="17"/>
      <c r="Z45" s="26"/>
    </row>
    <row r="46" spans="1:26" s="2" customFormat="1" ht="21" customHeight="1" x14ac:dyDescent="0.15">
      <c r="A46" s="36">
        <v>30</v>
      </c>
      <c r="B46" s="57"/>
      <c r="C46" s="29" t="s">
        <v>39</v>
      </c>
      <c r="D46" s="7"/>
      <c r="E46" s="9" t="s">
        <v>17</v>
      </c>
      <c r="F46" s="7"/>
      <c r="G46" s="8" t="s">
        <v>16</v>
      </c>
      <c r="H46" s="99"/>
      <c r="I46" s="100"/>
      <c r="J46" s="132"/>
      <c r="K46" s="133"/>
      <c r="L46" s="133"/>
      <c r="M46" s="134"/>
      <c r="N46" s="68"/>
      <c r="O46" s="69"/>
      <c r="P46" s="68"/>
      <c r="Q46" s="70"/>
      <c r="R46" s="69"/>
      <c r="S46" s="99"/>
      <c r="T46" s="100"/>
      <c r="U46" s="99"/>
      <c r="V46" s="100"/>
      <c r="W46" s="99"/>
      <c r="X46" s="100"/>
      <c r="Y46" s="17"/>
      <c r="Z46" s="26"/>
    </row>
    <row r="47" spans="1:26" s="2" customFormat="1" ht="21" customHeight="1" x14ac:dyDescent="0.15">
      <c r="A47" s="36">
        <v>31</v>
      </c>
      <c r="B47" s="57"/>
      <c r="C47" s="29" t="s">
        <v>39</v>
      </c>
      <c r="D47" s="7"/>
      <c r="E47" s="9" t="s">
        <v>17</v>
      </c>
      <c r="F47" s="7"/>
      <c r="G47" s="8" t="s">
        <v>16</v>
      </c>
      <c r="H47" s="99"/>
      <c r="I47" s="100"/>
      <c r="J47" s="132"/>
      <c r="K47" s="133"/>
      <c r="L47" s="133"/>
      <c r="M47" s="134"/>
      <c r="N47" s="68"/>
      <c r="O47" s="69"/>
      <c r="P47" s="68"/>
      <c r="Q47" s="70"/>
      <c r="R47" s="69"/>
      <c r="S47" s="99"/>
      <c r="T47" s="100"/>
      <c r="U47" s="99"/>
      <c r="V47" s="100"/>
      <c r="W47" s="99"/>
      <c r="X47" s="100"/>
      <c r="Y47" s="17"/>
      <c r="Z47" s="26"/>
    </row>
    <row r="48" spans="1:26" s="2" customFormat="1" ht="21" customHeight="1" x14ac:dyDescent="0.15">
      <c r="A48" s="36">
        <v>32</v>
      </c>
      <c r="B48" s="57"/>
      <c r="C48" s="29" t="s">
        <v>39</v>
      </c>
      <c r="D48" s="7"/>
      <c r="E48" s="9" t="s">
        <v>17</v>
      </c>
      <c r="F48" s="7"/>
      <c r="G48" s="8" t="s">
        <v>16</v>
      </c>
      <c r="H48" s="99"/>
      <c r="I48" s="100"/>
      <c r="J48" s="132"/>
      <c r="K48" s="133"/>
      <c r="L48" s="133"/>
      <c r="M48" s="134"/>
      <c r="N48" s="68"/>
      <c r="O48" s="69"/>
      <c r="P48" s="68"/>
      <c r="Q48" s="70"/>
      <c r="R48" s="69"/>
      <c r="S48" s="99"/>
      <c r="T48" s="100"/>
      <c r="U48" s="99"/>
      <c r="V48" s="100"/>
      <c r="W48" s="99"/>
      <c r="X48" s="100"/>
      <c r="Y48" s="17"/>
      <c r="Z48" s="26"/>
    </row>
    <row r="49" spans="1:26" s="2" customFormat="1" ht="21" customHeight="1" x14ac:dyDescent="0.15">
      <c r="A49" s="36">
        <v>33</v>
      </c>
      <c r="B49" s="57"/>
      <c r="C49" s="29" t="s">
        <v>39</v>
      </c>
      <c r="D49" s="7"/>
      <c r="E49" s="9" t="s">
        <v>17</v>
      </c>
      <c r="F49" s="7"/>
      <c r="G49" s="8" t="s">
        <v>16</v>
      </c>
      <c r="H49" s="99"/>
      <c r="I49" s="100"/>
      <c r="J49" s="132"/>
      <c r="K49" s="133"/>
      <c r="L49" s="133"/>
      <c r="M49" s="134"/>
      <c r="N49" s="68"/>
      <c r="O49" s="69"/>
      <c r="P49" s="68"/>
      <c r="Q49" s="70"/>
      <c r="R49" s="69"/>
      <c r="S49" s="99"/>
      <c r="T49" s="100"/>
      <c r="U49" s="99"/>
      <c r="V49" s="100"/>
      <c r="W49" s="99"/>
      <c r="X49" s="100"/>
      <c r="Y49" s="17"/>
      <c r="Z49" s="26"/>
    </row>
    <row r="50" spans="1:26" s="2" customFormat="1" ht="21" customHeight="1" x14ac:dyDescent="0.15">
      <c r="A50" s="36">
        <v>34</v>
      </c>
      <c r="B50" s="57"/>
      <c r="C50" s="29" t="s">
        <v>39</v>
      </c>
      <c r="D50" s="7"/>
      <c r="E50" s="9" t="s">
        <v>17</v>
      </c>
      <c r="F50" s="7"/>
      <c r="G50" s="8" t="s">
        <v>16</v>
      </c>
      <c r="H50" s="99"/>
      <c r="I50" s="100"/>
      <c r="J50" s="132"/>
      <c r="K50" s="133"/>
      <c r="L50" s="133"/>
      <c r="M50" s="134"/>
      <c r="N50" s="68"/>
      <c r="O50" s="69"/>
      <c r="P50" s="68"/>
      <c r="Q50" s="70"/>
      <c r="R50" s="69"/>
      <c r="S50" s="99"/>
      <c r="T50" s="100"/>
      <c r="U50" s="99"/>
      <c r="V50" s="100"/>
      <c r="W50" s="99"/>
      <c r="X50" s="100"/>
      <c r="Y50" s="17"/>
      <c r="Z50" s="26"/>
    </row>
    <row r="51" spans="1:26" s="2" customFormat="1" ht="21" customHeight="1" x14ac:dyDescent="0.15">
      <c r="A51" s="36">
        <v>35</v>
      </c>
      <c r="B51" s="57"/>
      <c r="C51" s="29" t="s">
        <v>39</v>
      </c>
      <c r="D51" s="7"/>
      <c r="E51" s="9" t="s">
        <v>17</v>
      </c>
      <c r="F51" s="7"/>
      <c r="G51" s="8" t="s">
        <v>16</v>
      </c>
      <c r="H51" s="99"/>
      <c r="I51" s="100"/>
      <c r="J51" s="132"/>
      <c r="K51" s="133"/>
      <c r="L51" s="133"/>
      <c r="M51" s="134"/>
      <c r="N51" s="68"/>
      <c r="O51" s="69"/>
      <c r="P51" s="68"/>
      <c r="Q51" s="70"/>
      <c r="R51" s="69"/>
      <c r="S51" s="99"/>
      <c r="T51" s="100"/>
      <c r="U51" s="99"/>
      <c r="V51" s="100"/>
      <c r="W51" s="99"/>
      <c r="X51" s="100"/>
      <c r="Y51" s="17"/>
      <c r="Z51" s="26"/>
    </row>
    <row r="52" spans="1:26" s="2" customFormat="1" ht="21" customHeight="1" x14ac:dyDescent="0.15">
      <c r="A52" s="36">
        <v>36</v>
      </c>
      <c r="B52" s="57"/>
      <c r="C52" s="29" t="s">
        <v>39</v>
      </c>
      <c r="D52" s="7"/>
      <c r="E52" s="9" t="s">
        <v>17</v>
      </c>
      <c r="F52" s="7"/>
      <c r="G52" s="8" t="s">
        <v>16</v>
      </c>
      <c r="H52" s="99"/>
      <c r="I52" s="100"/>
      <c r="J52" s="132"/>
      <c r="K52" s="133"/>
      <c r="L52" s="133"/>
      <c r="M52" s="134"/>
      <c r="N52" s="68"/>
      <c r="O52" s="69"/>
      <c r="P52" s="68"/>
      <c r="Q52" s="70"/>
      <c r="R52" s="69"/>
      <c r="S52" s="99"/>
      <c r="T52" s="100"/>
      <c r="U52" s="99"/>
      <c r="V52" s="100"/>
      <c r="W52" s="99"/>
      <c r="X52" s="100"/>
      <c r="Y52" s="17"/>
      <c r="Z52" s="26"/>
    </row>
    <row r="53" spans="1:26" ht="21" customHeight="1" x14ac:dyDescent="0.15">
      <c r="A53" s="36">
        <v>37</v>
      </c>
      <c r="B53" s="57"/>
      <c r="C53" s="29" t="s">
        <v>39</v>
      </c>
      <c r="D53" s="7"/>
      <c r="E53" s="9" t="s">
        <v>17</v>
      </c>
      <c r="F53" s="7"/>
      <c r="G53" s="8" t="s">
        <v>16</v>
      </c>
      <c r="H53" s="99"/>
      <c r="I53" s="100"/>
      <c r="J53" s="132"/>
      <c r="K53" s="133"/>
      <c r="L53" s="133"/>
      <c r="M53" s="134"/>
      <c r="N53" s="68"/>
      <c r="O53" s="69"/>
      <c r="P53" s="68"/>
      <c r="Q53" s="70"/>
      <c r="R53" s="69"/>
      <c r="S53" s="99"/>
      <c r="T53" s="100"/>
      <c r="U53" s="99"/>
      <c r="V53" s="100"/>
      <c r="W53" s="99"/>
      <c r="X53" s="100"/>
      <c r="Y53" s="17"/>
      <c r="Z53" s="26"/>
    </row>
    <row r="54" spans="1:26" ht="21" customHeight="1" x14ac:dyDescent="0.15">
      <c r="A54" s="36">
        <v>38</v>
      </c>
      <c r="B54" s="57"/>
      <c r="C54" s="29" t="s">
        <v>39</v>
      </c>
      <c r="D54" s="7"/>
      <c r="E54" s="9" t="s">
        <v>17</v>
      </c>
      <c r="F54" s="7"/>
      <c r="G54" s="8" t="s">
        <v>16</v>
      </c>
      <c r="H54" s="99"/>
      <c r="I54" s="100"/>
      <c r="J54" s="132"/>
      <c r="K54" s="133"/>
      <c r="L54" s="133"/>
      <c r="M54" s="134"/>
      <c r="N54" s="68"/>
      <c r="O54" s="69"/>
      <c r="P54" s="68"/>
      <c r="Q54" s="70"/>
      <c r="R54" s="69"/>
      <c r="S54" s="99"/>
      <c r="T54" s="100"/>
      <c r="U54" s="99"/>
      <c r="V54" s="100"/>
      <c r="W54" s="99"/>
      <c r="X54" s="100"/>
      <c r="Y54" s="17"/>
      <c r="Z54" s="26"/>
    </row>
    <row r="55" spans="1:26" ht="21" customHeight="1" x14ac:dyDescent="0.15">
      <c r="A55" s="36">
        <v>39</v>
      </c>
      <c r="B55" s="57"/>
      <c r="C55" s="29" t="s">
        <v>39</v>
      </c>
      <c r="D55" s="7"/>
      <c r="E55" s="9" t="s">
        <v>17</v>
      </c>
      <c r="F55" s="7"/>
      <c r="G55" s="8" t="s">
        <v>15</v>
      </c>
      <c r="H55" s="99"/>
      <c r="I55" s="100"/>
      <c r="J55" s="132"/>
      <c r="K55" s="133"/>
      <c r="L55" s="133"/>
      <c r="M55" s="134"/>
      <c r="N55" s="68"/>
      <c r="O55" s="69"/>
      <c r="P55" s="68"/>
      <c r="Q55" s="70"/>
      <c r="R55" s="69"/>
      <c r="S55" s="99"/>
      <c r="T55" s="100"/>
      <c r="U55" s="99"/>
      <c r="V55" s="100"/>
      <c r="W55" s="99"/>
      <c r="X55" s="100"/>
      <c r="Y55" s="17"/>
      <c r="Z55" s="26"/>
    </row>
    <row r="56" spans="1:26" ht="21" customHeight="1" x14ac:dyDescent="0.15">
      <c r="A56" s="36">
        <v>40</v>
      </c>
      <c r="B56" s="57"/>
      <c r="C56" s="29" t="s">
        <v>39</v>
      </c>
      <c r="D56" s="11"/>
      <c r="E56" s="10" t="s">
        <v>17</v>
      </c>
      <c r="F56" s="11"/>
      <c r="G56" s="12" t="s">
        <v>16</v>
      </c>
      <c r="H56" s="99"/>
      <c r="I56" s="100"/>
      <c r="J56" s="132"/>
      <c r="K56" s="133"/>
      <c r="L56" s="133"/>
      <c r="M56" s="134"/>
      <c r="N56" s="68"/>
      <c r="O56" s="69"/>
      <c r="P56" s="68"/>
      <c r="Q56" s="70"/>
      <c r="R56" s="69"/>
      <c r="S56" s="99"/>
      <c r="T56" s="100"/>
      <c r="U56" s="99"/>
      <c r="V56" s="100"/>
      <c r="W56" s="99"/>
      <c r="X56" s="100"/>
      <c r="Y56" s="17"/>
      <c r="Z56" s="26"/>
    </row>
    <row r="57" spans="1:26" ht="21" customHeight="1" x14ac:dyDescent="0.15">
      <c r="A57" s="36">
        <v>41</v>
      </c>
      <c r="B57" s="57"/>
      <c r="C57" s="29" t="s">
        <v>39</v>
      </c>
      <c r="D57" s="7"/>
      <c r="E57" s="9" t="s">
        <v>17</v>
      </c>
      <c r="F57" s="7"/>
      <c r="G57" s="8" t="s">
        <v>16</v>
      </c>
      <c r="H57" s="99"/>
      <c r="I57" s="100"/>
      <c r="J57" s="132"/>
      <c r="K57" s="133"/>
      <c r="L57" s="133"/>
      <c r="M57" s="134"/>
      <c r="N57" s="68"/>
      <c r="O57" s="69"/>
      <c r="P57" s="68"/>
      <c r="Q57" s="70"/>
      <c r="R57" s="69"/>
      <c r="S57" s="99"/>
      <c r="T57" s="100"/>
      <c r="U57" s="99"/>
      <c r="V57" s="100"/>
      <c r="W57" s="99"/>
      <c r="X57" s="100"/>
      <c r="Y57" s="17"/>
      <c r="Z57" s="26"/>
    </row>
    <row r="58" spans="1:26" ht="21" customHeight="1" x14ac:dyDescent="0.15">
      <c r="A58" s="36">
        <v>42</v>
      </c>
      <c r="B58" s="57"/>
      <c r="C58" s="29" t="s">
        <v>39</v>
      </c>
      <c r="D58" s="7"/>
      <c r="E58" s="9" t="s">
        <v>17</v>
      </c>
      <c r="F58" s="7"/>
      <c r="G58" s="8" t="s">
        <v>16</v>
      </c>
      <c r="H58" s="99"/>
      <c r="I58" s="100"/>
      <c r="J58" s="132"/>
      <c r="K58" s="133"/>
      <c r="L58" s="133"/>
      <c r="M58" s="134"/>
      <c r="N58" s="68"/>
      <c r="O58" s="69"/>
      <c r="P58" s="68"/>
      <c r="Q58" s="70"/>
      <c r="R58" s="69"/>
      <c r="S58" s="99"/>
      <c r="T58" s="100"/>
      <c r="U58" s="99"/>
      <c r="V58" s="100"/>
      <c r="W58" s="99"/>
      <c r="X58" s="100"/>
      <c r="Y58" s="17"/>
      <c r="Z58" s="26"/>
    </row>
    <row r="59" spans="1:26" ht="21" customHeight="1" x14ac:dyDescent="0.15">
      <c r="A59" s="36">
        <v>43</v>
      </c>
      <c r="B59" s="57"/>
      <c r="C59" s="29" t="s">
        <v>39</v>
      </c>
      <c r="D59" s="7"/>
      <c r="E59" s="9" t="s">
        <v>17</v>
      </c>
      <c r="F59" s="7"/>
      <c r="G59" s="8" t="s">
        <v>16</v>
      </c>
      <c r="H59" s="99"/>
      <c r="I59" s="100"/>
      <c r="J59" s="132"/>
      <c r="K59" s="133"/>
      <c r="L59" s="133"/>
      <c r="M59" s="134"/>
      <c r="N59" s="68"/>
      <c r="O59" s="69"/>
      <c r="P59" s="68"/>
      <c r="Q59" s="70"/>
      <c r="R59" s="69"/>
      <c r="S59" s="99"/>
      <c r="T59" s="100"/>
      <c r="U59" s="99"/>
      <c r="V59" s="100"/>
      <c r="W59" s="99"/>
      <c r="X59" s="100"/>
      <c r="Y59" s="17"/>
      <c r="Z59" s="26"/>
    </row>
    <row r="60" spans="1:26" ht="21" customHeight="1" x14ac:dyDescent="0.15">
      <c r="A60" s="36">
        <v>44</v>
      </c>
      <c r="B60" s="57"/>
      <c r="C60" s="29" t="s">
        <v>39</v>
      </c>
      <c r="D60" s="7"/>
      <c r="E60" s="9" t="s">
        <v>17</v>
      </c>
      <c r="F60" s="7"/>
      <c r="G60" s="8" t="s">
        <v>16</v>
      </c>
      <c r="H60" s="99"/>
      <c r="I60" s="100"/>
      <c r="J60" s="132"/>
      <c r="K60" s="133"/>
      <c r="L60" s="133"/>
      <c r="M60" s="134"/>
      <c r="N60" s="68"/>
      <c r="O60" s="69"/>
      <c r="P60" s="68"/>
      <c r="Q60" s="70"/>
      <c r="R60" s="69"/>
      <c r="S60" s="99"/>
      <c r="T60" s="100"/>
      <c r="U60" s="99"/>
      <c r="V60" s="100"/>
      <c r="W60" s="99"/>
      <c r="X60" s="100"/>
      <c r="Y60" s="17"/>
      <c r="Z60" s="26"/>
    </row>
    <row r="61" spans="1:26" ht="21" customHeight="1" x14ac:dyDescent="0.15">
      <c r="A61" s="36">
        <v>45</v>
      </c>
      <c r="B61" s="57"/>
      <c r="C61" s="29" t="s">
        <v>39</v>
      </c>
      <c r="D61" s="7"/>
      <c r="E61" s="9" t="s">
        <v>17</v>
      </c>
      <c r="F61" s="7"/>
      <c r="G61" s="8" t="s">
        <v>18</v>
      </c>
      <c r="H61" s="99"/>
      <c r="I61" s="100"/>
      <c r="J61" s="132"/>
      <c r="K61" s="133"/>
      <c r="L61" s="133"/>
      <c r="M61" s="134"/>
      <c r="N61" s="68"/>
      <c r="O61" s="69"/>
      <c r="P61" s="68"/>
      <c r="Q61" s="70"/>
      <c r="R61" s="69"/>
      <c r="S61" s="99"/>
      <c r="T61" s="100"/>
      <c r="U61" s="99"/>
      <c r="V61" s="100"/>
      <c r="W61" s="99"/>
      <c r="X61" s="100"/>
      <c r="Y61" s="17"/>
      <c r="Z61" s="26"/>
    </row>
    <row r="62" spans="1:26" ht="21" customHeight="1" x14ac:dyDescent="0.15">
      <c r="A62" s="36">
        <v>46</v>
      </c>
      <c r="B62" s="57"/>
      <c r="C62" s="29" t="s">
        <v>39</v>
      </c>
      <c r="D62" s="7"/>
      <c r="E62" s="9" t="s">
        <v>17</v>
      </c>
      <c r="F62" s="7"/>
      <c r="G62" s="8" t="s">
        <v>16</v>
      </c>
      <c r="H62" s="99"/>
      <c r="I62" s="100"/>
      <c r="J62" s="132"/>
      <c r="K62" s="133"/>
      <c r="L62" s="133"/>
      <c r="M62" s="134"/>
      <c r="N62" s="68"/>
      <c r="O62" s="69"/>
      <c r="P62" s="68"/>
      <c r="Q62" s="70"/>
      <c r="R62" s="69"/>
      <c r="S62" s="99"/>
      <c r="T62" s="100"/>
      <c r="U62" s="99"/>
      <c r="V62" s="100"/>
      <c r="W62" s="99"/>
      <c r="X62" s="100"/>
      <c r="Y62" s="17"/>
      <c r="Z62" s="26"/>
    </row>
    <row r="63" spans="1:26" ht="21" customHeight="1" x14ac:dyDescent="0.15">
      <c r="A63" s="36">
        <v>47</v>
      </c>
      <c r="B63" s="57"/>
      <c r="C63" s="29" t="s">
        <v>39</v>
      </c>
      <c r="D63" s="7"/>
      <c r="E63" s="9" t="s">
        <v>17</v>
      </c>
      <c r="F63" s="7"/>
      <c r="G63" s="8" t="s">
        <v>16</v>
      </c>
      <c r="H63" s="99"/>
      <c r="I63" s="100"/>
      <c r="J63" s="132"/>
      <c r="K63" s="133"/>
      <c r="L63" s="133"/>
      <c r="M63" s="134"/>
      <c r="N63" s="68"/>
      <c r="O63" s="69"/>
      <c r="P63" s="68"/>
      <c r="Q63" s="70"/>
      <c r="R63" s="69"/>
      <c r="S63" s="99"/>
      <c r="T63" s="100"/>
      <c r="U63" s="99"/>
      <c r="V63" s="100"/>
      <c r="W63" s="99"/>
      <c r="X63" s="100"/>
      <c r="Y63" s="17"/>
      <c r="Z63" s="26"/>
    </row>
    <row r="64" spans="1:26" ht="21" customHeight="1" x14ac:dyDescent="0.15">
      <c r="A64" s="36">
        <v>48</v>
      </c>
      <c r="B64" s="57"/>
      <c r="C64" s="29" t="s">
        <v>39</v>
      </c>
      <c r="D64" s="7"/>
      <c r="E64" s="9" t="s">
        <v>17</v>
      </c>
      <c r="F64" s="7"/>
      <c r="G64" s="8" t="s">
        <v>16</v>
      </c>
      <c r="H64" s="99"/>
      <c r="I64" s="100"/>
      <c r="J64" s="132"/>
      <c r="K64" s="133"/>
      <c r="L64" s="133"/>
      <c r="M64" s="134"/>
      <c r="N64" s="68"/>
      <c r="O64" s="69"/>
      <c r="P64" s="68"/>
      <c r="Q64" s="70"/>
      <c r="R64" s="69"/>
      <c r="S64" s="99"/>
      <c r="T64" s="100"/>
      <c r="U64" s="99"/>
      <c r="V64" s="100"/>
      <c r="W64" s="99"/>
      <c r="X64" s="100"/>
      <c r="Y64" s="17"/>
      <c r="Z64" s="26"/>
    </row>
    <row r="65" spans="1:26" ht="21" customHeight="1" x14ac:dyDescent="0.15">
      <c r="A65" s="36">
        <v>49</v>
      </c>
      <c r="B65" s="57"/>
      <c r="C65" s="29" t="s">
        <v>39</v>
      </c>
      <c r="D65" s="7"/>
      <c r="E65" s="9" t="s">
        <v>17</v>
      </c>
      <c r="F65" s="7"/>
      <c r="G65" s="8" t="s">
        <v>16</v>
      </c>
      <c r="H65" s="99"/>
      <c r="I65" s="100"/>
      <c r="J65" s="132"/>
      <c r="K65" s="133"/>
      <c r="L65" s="133"/>
      <c r="M65" s="134"/>
      <c r="N65" s="68"/>
      <c r="O65" s="69"/>
      <c r="P65" s="68"/>
      <c r="Q65" s="70"/>
      <c r="R65" s="69"/>
      <c r="S65" s="99"/>
      <c r="T65" s="100"/>
      <c r="U65" s="99"/>
      <c r="V65" s="100"/>
      <c r="W65" s="99"/>
      <c r="X65" s="100"/>
      <c r="Y65" s="17"/>
      <c r="Z65" s="26"/>
    </row>
    <row r="66" spans="1:26" ht="21" customHeight="1" x14ac:dyDescent="0.15">
      <c r="A66" s="36">
        <v>50</v>
      </c>
      <c r="B66" s="58"/>
      <c r="C66" s="28" t="s">
        <v>39</v>
      </c>
      <c r="D66" s="23"/>
      <c r="E66" s="22" t="s">
        <v>17</v>
      </c>
      <c r="F66" s="23"/>
      <c r="G66" s="24" t="s">
        <v>16</v>
      </c>
      <c r="H66" s="99"/>
      <c r="I66" s="100"/>
      <c r="J66" s="132"/>
      <c r="K66" s="133"/>
      <c r="L66" s="133"/>
      <c r="M66" s="134"/>
      <c r="N66" s="68"/>
      <c r="O66" s="69"/>
      <c r="P66" s="68"/>
      <c r="Q66" s="70"/>
      <c r="R66" s="69"/>
      <c r="S66" s="99"/>
      <c r="T66" s="100"/>
      <c r="U66" s="99"/>
      <c r="V66" s="100"/>
      <c r="W66" s="99"/>
      <c r="X66" s="100"/>
      <c r="Y66" s="45"/>
      <c r="Z66" s="27"/>
    </row>
    <row r="67" spans="1:26" ht="21" customHeight="1" x14ac:dyDescent="0.15">
      <c r="A67" s="3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 t="s">
        <v>53</v>
      </c>
      <c r="Q67" s="76"/>
      <c r="R67" s="77"/>
      <c r="S67" s="101">
        <f>COUNTIF(S17:T66,"〇")</f>
        <v>0</v>
      </c>
      <c r="T67" s="95"/>
      <c r="U67" s="94">
        <f>COUNTIF(U17:V66,"〇")</f>
        <v>0</v>
      </c>
      <c r="V67" s="95"/>
      <c r="W67" s="94">
        <f>COUNTIF(W17:X66,"〇")</f>
        <v>0</v>
      </c>
      <c r="X67" s="95"/>
      <c r="Y67" s="49">
        <f t="shared" ref="Y67:Z67" si="0">COUNTIF(Y17:Y66,"〇")</f>
        <v>0</v>
      </c>
      <c r="Z67" s="50">
        <f t="shared" si="0"/>
        <v>0</v>
      </c>
    </row>
    <row r="68" spans="1:26" ht="21" customHeight="1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1"/>
    </row>
    <row r="69" spans="1:26" s="2" customFormat="1" ht="21" customHeight="1" x14ac:dyDescent="0.15">
      <c r="A69" s="40"/>
      <c r="B69" s="126" t="s">
        <v>12</v>
      </c>
      <c r="C69" s="127"/>
      <c r="D69" s="127"/>
      <c r="E69" s="127"/>
      <c r="F69" s="127"/>
      <c r="G69" s="128"/>
      <c r="H69" s="78" t="s">
        <v>13</v>
      </c>
      <c r="I69" s="79"/>
      <c r="J69" s="78" t="s">
        <v>14</v>
      </c>
      <c r="K69" s="82"/>
      <c r="L69" s="82"/>
      <c r="M69" s="79"/>
      <c r="N69" s="78" t="s">
        <v>0</v>
      </c>
      <c r="O69" s="79"/>
      <c r="P69" s="78" t="s">
        <v>52</v>
      </c>
      <c r="Q69" s="82"/>
      <c r="R69" s="79"/>
      <c r="S69" s="102" t="s">
        <v>19</v>
      </c>
      <c r="T69" s="103"/>
      <c r="U69" s="103" t="s">
        <v>20</v>
      </c>
      <c r="V69" s="103"/>
      <c r="W69" s="103" t="s">
        <v>27</v>
      </c>
      <c r="X69" s="103"/>
      <c r="Y69" s="15" t="s">
        <v>21</v>
      </c>
      <c r="Z69" s="19" t="s">
        <v>45</v>
      </c>
    </row>
    <row r="70" spans="1:26" s="2" customFormat="1" ht="29.25" customHeight="1" thickBot="1" x14ac:dyDescent="0.2">
      <c r="A70" s="41"/>
      <c r="B70" s="129"/>
      <c r="C70" s="130"/>
      <c r="D70" s="130"/>
      <c r="E70" s="130"/>
      <c r="F70" s="130"/>
      <c r="G70" s="131"/>
      <c r="H70" s="80"/>
      <c r="I70" s="81"/>
      <c r="J70" s="80"/>
      <c r="K70" s="83"/>
      <c r="L70" s="83"/>
      <c r="M70" s="81"/>
      <c r="N70" s="80"/>
      <c r="O70" s="81"/>
      <c r="P70" s="80"/>
      <c r="Q70" s="83"/>
      <c r="R70" s="81"/>
      <c r="S70" s="104" t="s">
        <v>25</v>
      </c>
      <c r="T70" s="105"/>
      <c r="U70" s="104" t="s">
        <v>26</v>
      </c>
      <c r="V70" s="106"/>
      <c r="W70" s="107" t="s">
        <v>28</v>
      </c>
      <c r="X70" s="107"/>
      <c r="Y70" s="21" t="s">
        <v>29</v>
      </c>
      <c r="Z70" s="20"/>
    </row>
    <row r="71" spans="1:26" s="2" customFormat="1" ht="21" customHeight="1" thickTop="1" x14ac:dyDescent="0.15">
      <c r="A71" s="36">
        <v>51</v>
      </c>
      <c r="B71" s="56"/>
      <c r="C71" s="29" t="s">
        <v>39</v>
      </c>
      <c r="D71" s="11"/>
      <c r="E71" s="10" t="s">
        <v>17</v>
      </c>
      <c r="F71" s="11"/>
      <c r="G71" s="12" t="s">
        <v>16</v>
      </c>
      <c r="H71" s="99"/>
      <c r="I71" s="100"/>
      <c r="J71" s="132"/>
      <c r="K71" s="133"/>
      <c r="L71" s="133"/>
      <c r="M71" s="134"/>
      <c r="N71" s="68"/>
      <c r="O71" s="69"/>
      <c r="P71" s="68"/>
      <c r="Q71" s="70"/>
      <c r="R71" s="69"/>
      <c r="S71" s="99"/>
      <c r="T71" s="100"/>
      <c r="U71" s="99"/>
      <c r="V71" s="100"/>
      <c r="W71" s="99"/>
      <c r="X71" s="100"/>
      <c r="Y71" s="44"/>
      <c r="Z71" s="25"/>
    </row>
    <row r="72" spans="1:26" s="2" customFormat="1" ht="21" customHeight="1" x14ac:dyDescent="0.15">
      <c r="A72" s="36">
        <v>52</v>
      </c>
      <c r="B72" s="57"/>
      <c r="C72" s="29" t="s">
        <v>39</v>
      </c>
      <c r="D72" s="7"/>
      <c r="E72" s="9" t="s">
        <v>17</v>
      </c>
      <c r="F72" s="7"/>
      <c r="G72" s="8" t="s">
        <v>16</v>
      </c>
      <c r="H72" s="99"/>
      <c r="I72" s="100"/>
      <c r="J72" s="132"/>
      <c r="K72" s="133"/>
      <c r="L72" s="133"/>
      <c r="M72" s="134"/>
      <c r="N72" s="68"/>
      <c r="O72" s="69"/>
      <c r="P72" s="68"/>
      <c r="Q72" s="70"/>
      <c r="R72" s="69"/>
      <c r="S72" s="99"/>
      <c r="T72" s="100"/>
      <c r="U72" s="99"/>
      <c r="V72" s="100"/>
      <c r="W72" s="99"/>
      <c r="X72" s="100"/>
      <c r="Y72" s="44"/>
      <c r="Z72" s="25"/>
    </row>
    <row r="73" spans="1:26" s="2" customFormat="1" ht="21" customHeight="1" x14ac:dyDescent="0.15">
      <c r="A73" s="36">
        <v>53</v>
      </c>
      <c r="B73" s="57"/>
      <c r="C73" s="29" t="s">
        <v>39</v>
      </c>
      <c r="D73" s="7"/>
      <c r="E73" s="9" t="s">
        <v>17</v>
      </c>
      <c r="F73" s="7"/>
      <c r="G73" s="8" t="s">
        <v>16</v>
      </c>
      <c r="H73" s="99"/>
      <c r="I73" s="100"/>
      <c r="J73" s="132"/>
      <c r="K73" s="133"/>
      <c r="L73" s="133"/>
      <c r="M73" s="134"/>
      <c r="N73" s="68"/>
      <c r="O73" s="69"/>
      <c r="P73" s="68"/>
      <c r="Q73" s="70"/>
      <c r="R73" s="69"/>
      <c r="S73" s="99"/>
      <c r="T73" s="100"/>
      <c r="U73" s="99"/>
      <c r="V73" s="100"/>
      <c r="W73" s="99"/>
      <c r="X73" s="100"/>
      <c r="Y73" s="44"/>
      <c r="Z73" s="25"/>
    </row>
    <row r="74" spans="1:26" s="2" customFormat="1" ht="21" customHeight="1" x14ac:dyDescent="0.15">
      <c r="A74" s="36">
        <v>54</v>
      </c>
      <c r="B74" s="57"/>
      <c r="C74" s="29" t="s">
        <v>39</v>
      </c>
      <c r="D74" s="7"/>
      <c r="E74" s="9" t="s">
        <v>17</v>
      </c>
      <c r="F74" s="7"/>
      <c r="G74" s="8" t="s">
        <v>16</v>
      </c>
      <c r="H74" s="99"/>
      <c r="I74" s="100"/>
      <c r="J74" s="132"/>
      <c r="K74" s="133"/>
      <c r="L74" s="133"/>
      <c r="M74" s="134"/>
      <c r="N74" s="68"/>
      <c r="O74" s="69"/>
      <c r="P74" s="68"/>
      <c r="Q74" s="70"/>
      <c r="R74" s="69"/>
      <c r="S74" s="99"/>
      <c r="T74" s="100"/>
      <c r="U74" s="99"/>
      <c r="V74" s="100"/>
      <c r="W74" s="99"/>
      <c r="X74" s="100"/>
      <c r="Y74" s="44"/>
      <c r="Z74" s="25"/>
    </row>
    <row r="75" spans="1:26" s="2" customFormat="1" ht="21" customHeight="1" x14ac:dyDescent="0.15">
      <c r="A75" s="36">
        <v>55</v>
      </c>
      <c r="B75" s="57"/>
      <c r="C75" s="29" t="s">
        <v>39</v>
      </c>
      <c r="D75" s="7"/>
      <c r="E75" s="9" t="s">
        <v>17</v>
      </c>
      <c r="F75" s="7"/>
      <c r="G75" s="8" t="s">
        <v>16</v>
      </c>
      <c r="H75" s="99"/>
      <c r="I75" s="100"/>
      <c r="J75" s="132"/>
      <c r="K75" s="133"/>
      <c r="L75" s="133"/>
      <c r="M75" s="134"/>
      <c r="N75" s="68"/>
      <c r="O75" s="69"/>
      <c r="P75" s="68"/>
      <c r="Q75" s="70"/>
      <c r="R75" s="69"/>
      <c r="S75" s="99"/>
      <c r="T75" s="100"/>
      <c r="U75" s="99"/>
      <c r="V75" s="100"/>
      <c r="W75" s="99"/>
      <c r="X75" s="100"/>
      <c r="Y75" s="44"/>
      <c r="Z75" s="25"/>
    </row>
    <row r="76" spans="1:26" s="2" customFormat="1" ht="21" customHeight="1" x14ac:dyDescent="0.15">
      <c r="A76" s="36">
        <v>56</v>
      </c>
      <c r="B76" s="57"/>
      <c r="C76" s="29" t="s">
        <v>39</v>
      </c>
      <c r="D76" s="7"/>
      <c r="E76" s="9" t="s">
        <v>17</v>
      </c>
      <c r="F76" s="7"/>
      <c r="G76" s="8" t="s">
        <v>16</v>
      </c>
      <c r="H76" s="99"/>
      <c r="I76" s="100"/>
      <c r="J76" s="132"/>
      <c r="K76" s="133"/>
      <c r="L76" s="133"/>
      <c r="M76" s="134"/>
      <c r="N76" s="68"/>
      <c r="O76" s="69"/>
      <c r="P76" s="68"/>
      <c r="Q76" s="70"/>
      <c r="R76" s="69"/>
      <c r="S76" s="99"/>
      <c r="T76" s="100"/>
      <c r="U76" s="99"/>
      <c r="V76" s="100"/>
      <c r="W76" s="99"/>
      <c r="X76" s="100"/>
      <c r="Y76" s="44"/>
      <c r="Z76" s="25"/>
    </row>
    <row r="77" spans="1:26" s="2" customFormat="1" ht="21" customHeight="1" x14ac:dyDescent="0.15">
      <c r="A77" s="36">
        <v>57</v>
      </c>
      <c r="B77" s="57"/>
      <c r="C77" s="29" t="s">
        <v>39</v>
      </c>
      <c r="D77" s="7"/>
      <c r="E77" s="9" t="s">
        <v>17</v>
      </c>
      <c r="F77" s="7"/>
      <c r="G77" s="8" t="s">
        <v>16</v>
      </c>
      <c r="H77" s="99"/>
      <c r="I77" s="100"/>
      <c r="J77" s="132"/>
      <c r="K77" s="133"/>
      <c r="L77" s="133"/>
      <c r="M77" s="134"/>
      <c r="N77" s="68"/>
      <c r="O77" s="69"/>
      <c r="P77" s="68"/>
      <c r="Q77" s="70"/>
      <c r="R77" s="69"/>
      <c r="S77" s="99"/>
      <c r="T77" s="100"/>
      <c r="U77" s="99"/>
      <c r="V77" s="100"/>
      <c r="W77" s="99"/>
      <c r="X77" s="100"/>
      <c r="Y77" s="17"/>
      <c r="Z77" s="26"/>
    </row>
    <row r="78" spans="1:26" s="2" customFormat="1" ht="21" customHeight="1" x14ac:dyDescent="0.15">
      <c r="A78" s="36">
        <v>58</v>
      </c>
      <c r="B78" s="57"/>
      <c r="C78" s="29" t="s">
        <v>39</v>
      </c>
      <c r="D78" s="7"/>
      <c r="E78" s="9" t="s">
        <v>17</v>
      </c>
      <c r="F78" s="7"/>
      <c r="G78" s="8" t="s">
        <v>16</v>
      </c>
      <c r="H78" s="99"/>
      <c r="I78" s="100"/>
      <c r="J78" s="132"/>
      <c r="K78" s="133"/>
      <c r="L78" s="133"/>
      <c r="M78" s="134"/>
      <c r="N78" s="68"/>
      <c r="O78" s="69"/>
      <c r="P78" s="68"/>
      <c r="Q78" s="70"/>
      <c r="R78" s="69"/>
      <c r="S78" s="99"/>
      <c r="T78" s="100"/>
      <c r="U78" s="99"/>
      <c r="V78" s="100"/>
      <c r="W78" s="99"/>
      <c r="X78" s="100"/>
      <c r="Y78" s="17"/>
      <c r="Z78" s="26"/>
    </row>
    <row r="79" spans="1:26" s="2" customFormat="1" ht="21" customHeight="1" x14ac:dyDescent="0.15">
      <c r="A79" s="36">
        <v>59</v>
      </c>
      <c r="B79" s="57"/>
      <c r="C79" s="29" t="s">
        <v>39</v>
      </c>
      <c r="D79" s="7"/>
      <c r="E79" s="9" t="s">
        <v>17</v>
      </c>
      <c r="F79" s="7"/>
      <c r="G79" s="8" t="s">
        <v>16</v>
      </c>
      <c r="H79" s="99"/>
      <c r="I79" s="100"/>
      <c r="J79" s="132"/>
      <c r="K79" s="133"/>
      <c r="L79" s="133"/>
      <c r="M79" s="134"/>
      <c r="N79" s="68"/>
      <c r="O79" s="69"/>
      <c r="P79" s="68"/>
      <c r="Q79" s="70"/>
      <c r="R79" s="69"/>
      <c r="S79" s="99"/>
      <c r="T79" s="100"/>
      <c r="U79" s="99"/>
      <c r="V79" s="100"/>
      <c r="W79" s="99"/>
      <c r="X79" s="100"/>
      <c r="Y79" s="17"/>
      <c r="Z79" s="26"/>
    </row>
    <row r="80" spans="1:26" s="2" customFormat="1" ht="21" customHeight="1" x14ac:dyDescent="0.15">
      <c r="A80" s="36">
        <v>60</v>
      </c>
      <c r="B80" s="57"/>
      <c r="C80" s="29" t="s">
        <v>39</v>
      </c>
      <c r="D80" s="7"/>
      <c r="E80" s="9" t="s">
        <v>17</v>
      </c>
      <c r="F80" s="7"/>
      <c r="G80" s="8" t="s">
        <v>16</v>
      </c>
      <c r="H80" s="99"/>
      <c r="I80" s="100"/>
      <c r="J80" s="132"/>
      <c r="K80" s="133"/>
      <c r="L80" s="133"/>
      <c r="M80" s="134"/>
      <c r="N80" s="68"/>
      <c r="O80" s="69"/>
      <c r="P80" s="68"/>
      <c r="Q80" s="70"/>
      <c r="R80" s="69"/>
      <c r="S80" s="99"/>
      <c r="T80" s="100"/>
      <c r="U80" s="99"/>
      <c r="V80" s="100"/>
      <c r="W80" s="99"/>
      <c r="X80" s="100"/>
      <c r="Y80" s="17"/>
      <c r="Z80" s="26"/>
    </row>
    <row r="81" spans="1:26" ht="21" customHeight="1" x14ac:dyDescent="0.15">
      <c r="A81" s="36">
        <v>61</v>
      </c>
      <c r="B81" s="57"/>
      <c r="C81" s="29" t="s">
        <v>39</v>
      </c>
      <c r="D81" s="7"/>
      <c r="E81" s="9" t="s">
        <v>17</v>
      </c>
      <c r="F81" s="7"/>
      <c r="G81" s="8" t="s">
        <v>16</v>
      </c>
      <c r="H81" s="99"/>
      <c r="I81" s="100"/>
      <c r="J81" s="132"/>
      <c r="K81" s="133"/>
      <c r="L81" s="133"/>
      <c r="M81" s="134"/>
      <c r="N81" s="68"/>
      <c r="O81" s="69"/>
      <c r="P81" s="68"/>
      <c r="Q81" s="70"/>
      <c r="R81" s="69"/>
      <c r="S81" s="99"/>
      <c r="T81" s="100"/>
      <c r="U81" s="99"/>
      <c r="V81" s="100"/>
      <c r="W81" s="99"/>
      <c r="X81" s="100"/>
      <c r="Y81" s="17"/>
      <c r="Z81" s="26"/>
    </row>
    <row r="82" spans="1:26" ht="21" customHeight="1" x14ac:dyDescent="0.15">
      <c r="A82" s="36">
        <v>62</v>
      </c>
      <c r="B82" s="57"/>
      <c r="C82" s="29" t="s">
        <v>39</v>
      </c>
      <c r="D82" s="7"/>
      <c r="E82" s="9" t="s">
        <v>17</v>
      </c>
      <c r="F82" s="7"/>
      <c r="G82" s="8" t="s">
        <v>18</v>
      </c>
      <c r="H82" s="99"/>
      <c r="I82" s="100"/>
      <c r="J82" s="132"/>
      <c r="K82" s="133"/>
      <c r="L82" s="133"/>
      <c r="M82" s="134"/>
      <c r="N82" s="68"/>
      <c r="O82" s="69"/>
      <c r="P82" s="68"/>
      <c r="Q82" s="70"/>
      <c r="R82" s="69"/>
      <c r="S82" s="99"/>
      <c r="T82" s="100"/>
      <c r="U82" s="99"/>
      <c r="V82" s="100"/>
      <c r="W82" s="99"/>
      <c r="X82" s="100"/>
      <c r="Y82" s="17"/>
      <c r="Z82" s="26"/>
    </row>
    <row r="83" spans="1:26" s="2" customFormat="1" ht="21" customHeight="1" x14ac:dyDescent="0.15">
      <c r="A83" s="36">
        <v>63</v>
      </c>
      <c r="B83" s="57"/>
      <c r="C83" s="29" t="s">
        <v>39</v>
      </c>
      <c r="D83" s="7"/>
      <c r="E83" s="9" t="s">
        <v>17</v>
      </c>
      <c r="F83" s="7"/>
      <c r="G83" s="8" t="s">
        <v>16</v>
      </c>
      <c r="H83" s="99"/>
      <c r="I83" s="100"/>
      <c r="J83" s="132"/>
      <c r="K83" s="133"/>
      <c r="L83" s="133"/>
      <c r="M83" s="134"/>
      <c r="N83" s="68"/>
      <c r="O83" s="69"/>
      <c r="P83" s="68"/>
      <c r="Q83" s="70"/>
      <c r="R83" s="69"/>
      <c r="S83" s="99"/>
      <c r="T83" s="100"/>
      <c r="U83" s="99"/>
      <c r="V83" s="100"/>
      <c r="W83" s="99"/>
      <c r="X83" s="100"/>
      <c r="Y83" s="17"/>
      <c r="Z83" s="26"/>
    </row>
    <row r="84" spans="1:26" s="2" customFormat="1" ht="21" customHeight="1" x14ac:dyDescent="0.15">
      <c r="A84" s="36">
        <v>64</v>
      </c>
      <c r="B84" s="57"/>
      <c r="C84" s="29" t="s">
        <v>39</v>
      </c>
      <c r="D84" s="7"/>
      <c r="E84" s="9" t="s">
        <v>17</v>
      </c>
      <c r="F84" s="7"/>
      <c r="G84" s="8" t="s">
        <v>16</v>
      </c>
      <c r="H84" s="99"/>
      <c r="I84" s="100"/>
      <c r="J84" s="132"/>
      <c r="K84" s="133"/>
      <c r="L84" s="133"/>
      <c r="M84" s="134"/>
      <c r="N84" s="68"/>
      <c r="O84" s="69"/>
      <c r="P84" s="68"/>
      <c r="Q84" s="70"/>
      <c r="R84" s="69"/>
      <c r="S84" s="99"/>
      <c r="T84" s="100"/>
      <c r="U84" s="99"/>
      <c r="V84" s="100"/>
      <c r="W84" s="99"/>
      <c r="X84" s="100"/>
      <c r="Y84" s="17"/>
      <c r="Z84" s="26"/>
    </row>
    <row r="85" spans="1:26" s="2" customFormat="1" ht="21" customHeight="1" x14ac:dyDescent="0.15">
      <c r="A85" s="36">
        <v>65</v>
      </c>
      <c r="B85" s="57"/>
      <c r="C85" s="29" t="s">
        <v>39</v>
      </c>
      <c r="D85" s="7"/>
      <c r="E85" s="9" t="s">
        <v>17</v>
      </c>
      <c r="F85" s="7"/>
      <c r="G85" s="8" t="s">
        <v>16</v>
      </c>
      <c r="H85" s="99"/>
      <c r="I85" s="100"/>
      <c r="J85" s="132"/>
      <c r="K85" s="133"/>
      <c r="L85" s="133"/>
      <c r="M85" s="134"/>
      <c r="N85" s="68"/>
      <c r="O85" s="69"/>
      <c r="P85" s="68"/>
      <c r="Q85" s="70"/>
      <c r="R85" s="69"/>
      <c r="S85" s="99"/>
      <c r="T85" s="100"/>
      <c r="U85" s="99"/>
      <c r="V85" s="100"/>
      <c r="W85" s="99"/>
      <c r="X85" s="100"/>
      <c r="Y85" s="17"/>
      <c r="Z85" s="26"/>
    </row>
    <row r="86" spans="1:26" s="2" customFormat="1" ht="21" customHeight="1" x14ac:dyDescent="0.15">
      <c r="A86" s="36">
        <v>66</v>
      </c>
      <c r="B86" s="57"/>
      <c r="C86" s="29" t="s">
        <v>39</v>
      </c>
      <c r="D86" s="7"/>
      <c r="E86" s="9" t="s">
        <v>17</v>
      </c>
      <c r="F86" s="7"/>
      <c r="G86" s="8" t="s">
        <v>16</v>
      </c>
      <c r="H86" s="99"/>
      <c r="I86" s="100"/>
      <c r="J86" s="132"/>
      <c r="K86" s="133"/>
      <c r="L86" s="133"/>
      <c r="M86" s="134"/>
      <c r="N86" s="68"/>
      <c r="O86" s="69"/>
      <c r="P86" s="68"/>
      <c r="Q86" s="70"/>
      <c r="R86" s="69"/>
      <c r="S86" s="99"/>
      <c r="T86" s="100"/>
      <c r="U86" s="99"/>
      <c r="V86" s="100"/>
      <c r="W86" s="99"/>
      <c r="X86" s="100"/>
      <c r="Y86" s="17"/>
      <c r="Z86" s="26"/>
    </row>
    <row r="87" spans="1:26" s="2" customFormat="1" ht="21" customHeight="1" x14ac:dyDescent="0.15">
      <c r="A87" s="36">
        <v>67</v>
      </c>
      <c r="B87" s="57"/>
      <c r="C87" s="29" t="s">
        <v>39</v>
      </c>
      <c r="D87" s="7"/>
      <c r="E87" s="9" t="s">
        <v>17</v>
      </c>
      <c r="F87" s="7"/>
      <c r="G87" s="8" t="s">
        <v>16</v>
      </c>
      <c r="H87" s="99"/>
      <c r="I87" s="100"/>
      <c r="J87" s="132"/>
      <c r="K87" s="133"/>
      <c r="L87" s="133"/>
      <c r="M87" s="134"/>
      <c r="N87" s="68"/>
      <c r="O87" s="69"/>
      <c r="P87" s="68"/>
      <c r="Q87" s="70"/>
      <c r="R87" s="69"/>
      <c r="S87" s="99"/>
      <c r="T87" s="100"/>
      <c r="U87" s="99"/>
      <c r="V87" s="100"/>
      <c r="W87" s="99"/>
      <c r="X87" s="100"/>
      <c r="Y87" s="17"/>
      <c r="Z87" s="26"/>
    </row>
    <row r="88" spans="1:26" s="2" customFormat="1" ht="21" customHeight="1" x14ac:dyDescent="0.15">
      <c r="A88" s="36">
        <v>68</v>
      </c>
      <c r="B88" s="57"/>
      <c r="C88" s="29" t="s">
        <v>39</v>
      </c>
      <c r="D88" s="7"/>
      <c r="E88" s="9" t="s">
        <v>17</v>
      </c>
      <c r="F88" s="7"/>
      <c r="G88" s="8" t="s">
        <v>16</v>
      </c>
      <c r="H88" s="99"/>
      <c r="I88" s="100"/>
      <c r="J88" s="132"/>
      <c r="K88" s="133"/>
      <c r="L88" s="133"/>
      <c r="M88" s="134"/>
      <c r="N88" s="68"/>
      <c r="O88" s="69"/>
      <c r="P88" s="68"/>
      <c r="Q88" s="70"/>
      <c r="R88" s="69"/>
      <c r="S88" s="99"/>
      <c r="T88" s="100"/>
      <c r="U88" s="99"/>
      <c r="V88" s="100"/>
      <c r="W88" s="99"/>
      <c r="X88" s="100"/>
      <c r="Y88" s="17"/>
      <c r="Z88" s="26"/>
    </row>
    <row r="89" spans="1:26" s="2" customFormat="1" ht="21" customHeight="1" x14ac:dyDescent="0.15">
      <c r="A89" s="36">
        <v>69</v>
      </c>
      <c r="B89" s="57"/>
      <c r="C89" s="29" t="s">
        <v>39</v>
      </c>
      <c r="D89" s="7"/>
      <c r="E89" s="9" t="s">
        <v>17</v>
      </c>
      <c r="F89" s="7"/>
      <c r="G89" s="8" t="s">
        <v>16</v>
      </c>
      <c r="H89" s="99"/>
      <c r="I89" s="100"/>
      <c r="J89" s="132"/>
      <c r="K89" s="133"/>
      <c r="L89" s="133"/>
      <c r="M89" s="134"/>
      <c r="N89" s="68"/>
      <c r="O89" s="69"/>
      <c r="P89" s="68"/>
      <c r="Q89" s="70"/>
      <c r="R89" s="69"/>
      <c r="S89" s="99"/>
      <c r="T89" s="100"/>
      <c r="U89" s="99"/>
      <c r="V89" s="100"/>
      <c r="W89" s="99"/>
      <c r="X89" s="100"/>
      <c r="Y89" s="17"/>
      <c r="Z89" s="26"/>
    </row>
    <row r="90" spans="1:26" s="2" customFormat="1" ht="21" customHeight="1" x14ac:dyDescent="0.15">
      <c r="A90" s="36">
        <v>70</v>
      </c>
      <c r="B90" s="57"/>
      <c r="C90" s="29" t="s">
        <v>39</v>
      </c>
      <c r="D90" s="7"/>
      <c r="E90" s="9" t="s">
        <v>17</v>
      </c>
      <c r="F90" s="7"/>
      <c r="G90" s="8" t="s">
        <v>16</v>
      </c>
      <c r="H90" s="99"/>
      <c r="I90" s="100"/>
      <c r="J90" s="132"/>
      <c r="K90" s="133"/>
      <c r="L90" s="133"/>
      <c r="M90" s="134"/>
      <c r="N90" s="68"/>
      <c r="O90" s="69"/>
      <c r="P90" s="68"/>
      <c r="Q90" s="70"/>
      <c r="R90" s="69"/>
      <c r="S90" s="99"/>
      <c r="T90" s="100"/>
      <c r="U90" s="99"/>
      <c r="V90" s="100"/>
      <c r="W90" s="99"/>
      <c r="X90" s="100"/>
      <c r="Y90" s="17"/>
      <c r="Z90" s="26"/>
    </row>
    <row r="91" spans="1:26" s="2" customFormat="1" ht="21" customHeight="1" x14ac:dyDescent="0.15">
      <c r="A91" s="36">
        <v>71</v>
      </c>
      <c r="B91" s="57"/>
      <c r="C91" s="29" t="s">
        <v>39</v>
      </c>
      <c r="D91" s="7"/>
      <c r="E91" s="9" t="s">
        <v>17</v>
      </c>
      <c r="F91" s="7"/>
      <c r="G91" s="8" t="s">
        <v>16</v>
      </c>
      <c r="H91" s="99"/>
      <c r="I91" s="100"/>
      <c r="J91" s="132"/>
      <c r="K91" s="133"/>
      <c r="L91" s="133"/>
      <c r="M91" s="134"/>
      <c r="N91" s="68"/>
      <c r="O91" s="69"/>
      <c r="P91" s="68"/>
      <c r="Q91" s="70"/>
      <c r="R91" s="69"/>
      <c r="S91" s="99"/>
      <c r="T91" s="100"/>
      <c r="U91" s="99"/>
      <c r="V91" s="100"/>
      <c r="W91" s="99"/>
      <c r="X91" s="100"/>
      <c r="Y91" s="17"/>
      <c r="Z91" s="26"/>
    </row>
    <row r="92" spans="1:26" s="2" customFormat="1" ht="21" customHeight="1" x14ac:dyDescent="0.15">
      <c r="A92" s="36">
        <v>72</v>
      </c>
      <c r="B92" s="57"/>
      <c r="C92" s="29" t="s">
        <v>39</v>
      </c>
      <c r="D92" s="7"/>
      <c r="E92" s="9" t="s">
        <v>17</v>
      </c>
      <c r="F92" s="7"/>
      <c r="G92" s="8" t="s">
        <v>16</v>
      </c>
      <c r="H92" s="99"/>
      <c r="I92" s="100"/>
      <c r="J92" s="132"/>
      <c r="K92" s="133"/>
      <c r="L92" s="133"/>
      <c r="M92" s="134"/>
      <c r="N92" s="68"/>
      <c r="O92" s="69"/>
      <c r="P92" s="68"/>
      <c r="Q92" s="70"/>
      <c r="R92" s="69"/>
      <c r="S92" s="99"/>
      <c r="T92" s="100"/>
      <c r="U92" s="99"/>
      <c r="V92" s="100"/>
      <c r="W92" s="99"/>
      <c r="X92" s="100"/>
      <c r="Y92" s="17"/>
      <c r="Z92" s="26"/>
    </row>
    <row r="93" spans="1:26" s="2" customFormat="1" ht="21" customHeight="1" x14ac:dyDescent="0.15">
      <c r="A93" s="36">
        <v>73</v>
      </c>
      <c r="B93" s="57"/>
      <c r="C93" s="29" t="s">
        <v>39</v>
      </c>
      <c r="D93" s="7"/>
      <c r="E93" s="9" t="s">
        <v>17</v>
      </c>
      <c r="F93" s="7"/>
      <c r="G93" s="8" t="s">
        <v>16</v>
      </c>
      <c r="H93" s="99"/>
      <c r="I93" s="100"/>
      <c r="J93" s="132"/>
      <c r="K93" s="133"/>
      <c r="L93" s="133"/>
      <c r="M93" s="134"/>
      <c r="N93" s="68"/>
      <c r="O93" s="69"/>
      <c r="P93" s="68"/>
      <c r="Q93" s="70"/>
      <c r="R93" s="69"/>
      <c r="S93" s="99"/>
      <c r="T93" s="100"/>
      <c r="U93" s="99"/>
      <c r="V93" s="100"/>
      <c r="W93" s="99"/>
      <c r="X93" s="100"/>
      <c r="Y93" s="17"/>
      <c r="Z93" s="26"/>
    </row>
    <row r="94" spans="1:26" s="2" customFormat="1" ht="21" customHeight="1" x14ac:dyDescent="0.15">
      <c r="A94" s="36">
        <v>74</v>
      </c>
      <c r="B94" s="57"/>
      <c r="C94" s="29" t="s">
        <v>39</v>
      </c>
      <c r="D94" s="7"/>
      <c r="E94" s="9" t="s">
        <v>17</v>
      </c>
      <c r="F94" s="7"/>
      <c r="G94" s="8" t="s">
        <v>16</v>
      </c>
      <c r="H94" s="99"/>
      <c r="I94" s="100"/>
      <c r="J94" s="132"/>
      <c r="K94" s="133"/>
      <c r="L94" s="133"/>
      <c r="M94" s="134"/>
      <c r="N94" s="68"/>
      <c r="O94" s="69"/>
      <c r="P94" s="68"/>
      <c r="Q94" s="70"/>
      <c r="R94" s="69"/>
      <c r="S94" s="99"/>
      <c r="T94" s="100"/>
      <c r="U94" s="99"/>
      <c r="V94" s="100"/>
      <c r="W94" s="99"/>
      <c r="X94" s="100"/>
      <c r="Y94" s="17"/>
      <c r="Z94" s="26"/>
    </row>
    <row r="95" spans="1:26" s="2" customFormat="1" ht="21" customHeight="1" x14ac:dyDescent="0.15">
      <c r="A95" s="36">
        <v>75</v>
      </c>
      <c r="B95" s="57"/>
      <c r="C95" s="29" t="s">
        <v>39</v>
      </c>
      <c r="D95" s="7"/>
      <c r="E95" s="9" t="s">
        <v>17</v>
      </c>
      <c r="F95" s="7"/>
      <c r="G95" s="8" t="s">
        <v>16</v>
      </c>
      <c r="H95" s="99"/>
      <c r="I95" s="100"/>
      <c r="J95" s="132"/>
      <c r="K95" s="133"/>
      <c r="L95" s="133"/>
      <c r="M95" s="134"/>
      <c r="N95" s="68"/>
      <c r="O95" s="69"/>
      <c r="P95" s="68"/>
      <c r="Q95" s="70"/>
      <c r="R95" s="69"/>
      <c r="S95" s="99"/>
      <c r="T95" s="100"/>
      <c r="U95" s="99"/>
      <c r="V95" s="100"/>
      <c r="W95" s="99"/>
      <c r="X95" s="100"/>
      <c r="Y95" s="17"/>
      <c r="Z95" s="26"/>
    </row>
    <row r="96" spans="1:26" s="2" customFormat="1" ht="21" customHeight="1" x14ac:dyDescent="0.15">
      <c r="A96" s="36">
        <v>76</v>
      </c>
      <c r="B96" s="57"/>
      <c r="C96" s="29" t="s">
        <v>39</v>
      </c>
      <c r="D96" s="7"/>
      <c r="E96" s="9" t="s">
        <v>17</v>
      </c>
      <c r="F96" s="7"/>
      <c r="G96" s="8" t="s">
        <v>16</v>
      </c>
      <c r="H96" s="99"/>
      <c r="I96" s="100"/>
      <c r="J96" s="132"/>
      <c r="K96" s="133"/>
      <c r="L96" s="133"/>
      <c r="M96" s="134"/>
      <c r="N96" s="68"/>
      <c r="O96" s="69"/>
      <c r="P96" s="68"/>
      <c r="Q96" s="70"/>
      <c r="R96" s="69"/>
      <c r="S96" s="99"/>
      <c r="T96" s="100"/>
      <c r="U96" s="99"/>
      <c r="V96" s="100"/>
      <c r="W96" s="99"/>
      <c r="X96" s="100"/>
      <c r="Y96" s="17"/>
      <c r="Z96" s="26"/>
    </row>
    <row r="97" spans="1:26" s="2" customFormat="1" ht="21" customHeight="1" x14ac:dyDescent="0.15">
      <c r="A97" s="36">
        <v>77</v>
      </c>
      <c r="B97" s="57"/>
      <c r="C97" s="29" t="s">
        <v>39</v>
      </c>
      <c r="D97" s="7"/>
      <c r="E97" s="9" t="s">
        <v>17</v>
      </c>
      <c r="F97" s="7"/>
      <c r="G97" s="8" t="s">
        <v>16</v>
      </c>
      <c r="H97" s="99"/>
      <c r="I97" s="100"/>
      <c r="J97" s="132"/>
      <c r="K97" s="133"/>
      <c r="L97" s="133"/>
      <c r="M97" s="134"/>
      <c r="N97" s="68"/>
      <c r="O97" s="69"/>
      <c r="P97" s="68"/>
      <c r="Q97" s="70"/>
      <c r="R97" s="69"/>
      <c r="S97" s="99"/>
      <c r="T97" s="100"/>
      <c r="U97" s="99"/>
      <c r="V97" s="100"/>
      <c r="W97" s="99"/>
      <c r="X97" s="100"/>
      <c r="Y97" s="17"/>
      <c r="Z97" s="26"/>
    </row>
    <row r="98" spans="1:26" s="2" customFormat="1" ht="21" customHeight="1" x14ac:dyDescent="0.15">
      <c r="A98" s="36">
        <v>78</v>
      </c>
      <c r="B98" s="57"/>
      <c r="C98" s="29" t="s">
        <v>39</v>
      </c>
      <c r="D98" s="7"/>
      <c r="E98" s="9" t="s">
        <v>17</v>
      </c>
      <c r="F98" s="7"/>
      <c r="G98" s="8" t="s">
        <v>16</v>
      </c>
      <c r="H98" s="99"/>
      <c r="I98" s="100"/>
      <c r="J98" s="132"/>
      <c r="K98" s="133"/>
      <c r="L98" s="133"/>
      <c r="M98" s="134"/>
      <c r="N98" s="68"/>
      <c r="O98" s="69"/>
      <c r="P98" s="68"/>
      <c r="Q98" s="70"/>
      <c r="R98" s="69"/>
      <c r="S98" s="99"/>
      <c r="T98" s="100"/>
      <c r="U98" s="99"/>
      <c r="V98" s="100"/>
      <c r="W98" s="99"/>
      <c r="X98" s="100"/>
      <c r="Y98" s="17"/>
      <c r="Z98" s="26"/>
    </row>
    <row r="99" spans="1:26" s="2" customFormat="1" ht="21" customHeight="1" x14ac:dyDescent="0.15">
      <c r="A99" s="36">
        <v>79</v>
      </c>
      <c r="B99" s="57"/>
      <c r="C99" s="29" t="s">
        <v>39</v>
      </c>
      <c r="D99" s="7"/>
      <c r="E99" s="9" t="s">
        <v>17</v>
      </c>
      <c r="F99" s="7"/>
      <c r="G99" s="8" t="s">
        <v>16</v>
      </c>
      <c r="H99" s="99"/>
      <c r="I99" s="100"/>
      <c r="J99" s="132"/>
      <c r="K99" s="133"/>
      <c r="L99" s="133"/>
      <c r="M99" s="134"/>
      <c r="N99" s="68"/>
      <c r="O99" s="69"/>
      <c r="P99" s="68"/>
      <c r="Q99" s="70"/>
      <c r="R99" s="69"/>
      <c r="S99" s="99"/>
      <c r="T99" s="100"/>
      <c r="U99" s="99"/>
      <c r="V99" s="100"/>
      <c r="W99" s="99"/>
      <c r="X99" s="100"/>
      <c r="Y99" s="17"/>
      <c r="Z99" s="26"/>
    </row>
    <row r="100" spans="1:26" s="2" customFormat="1" ht="21" customHeight="1" x14ac:dyDescent="0.15">
      <c r="A100" s="36">
        <v>80</v>
      </c>
      <c r="B100" s="57"/>
      <c r="C100" s="29" t="s">
        <v>39</v>
      </c>
      <c r="D100" s="7"/>
      <c r="E100" s="9" t="s">
        <v>17</v>
      </c>
      <c r="F100" s="7"/>
      <c r="G100" s="8" t="s">
        <v>16</v>
      </c>
      <c r="H100" s="99"/>
      <c r="I100" s="100"/>
      <c r="J100" s="132"/>
      <c r="K100" s="133"/>
      <c r="L100" s="133"/>
      <c r="M100" s="134"/>
      <c r="N100" s="68"/>
      <c r="O100" s="69"/>
      <c r="P100" s="68"/>
      <c r="Q100" s="70"/>
      <c r="R100" s="69"/>
      <c r="S100" s="99"/>
      <c r="T100" s="100"/>
      <c r="U100" s="99"/>
      <c r="V100" s="100"/>
      <c r="W100" s="99"/>
      <c r="X100" s="100"/>
      <c r="Y100" s="17"/>
      <c r="Z100" s="26"/>
    </row>
    <row r="101" spans="1:26" s="2" customFormat="1" ht="21" customHeight="1" x14ac:dyDescent="0.15">
      <c r="A101" s="36">
        <v>81</v>
      </c>
      <c r="B101" s="57"/>
      <c r="C101" s="29" t="s">
        <v>39</v>
      </c>
      <c r="D101" s="7"/>
      <c r="E101" s="9" t="s">
        <v>17</v>
      </c>
      <c r="F101" s="7"/>
      <c r="G101" s="8" t="s">
        <v>16</v>
      </c>
      <c r="H101" s="99"/>
      <c r="I101" s="100"/>
      <c r="J101" s="132"/>
      <c r="K101" s="133"/>
      <c r="L101" s="133"/>
      <c r="M101" s="134"/>
      <c r="N101" s="68"/>
      <c r="O101" s="69"/>
      <c r="P101" s="68"/>
      <c r="Q101" s="70"/>
      <c r="R101" s="69"/>
      <c r="S101" s="99"/>
      <c r="T101" s="100"/>
      <c r="U101" s="99"/>
      <c r="V101" s="100"/>
      <c r="W101" s="99"/>
      <c r="X101" s="100"/>
      <c r="Y101" s="17"/>
      <c r="Z101" s="26"/>
    </row>
    <row r="102" spans="1:26" s="2" customFormat="1" ht="21" customHeight="1" x14ac:dyDescent="0.15">
      <c r="A102" s="36">
        <v>82</v>
      </c>
      <c r="B102" s="57"/>
      <c r="C102" s="29" t="s">
        <v>39</v>
      </c>
      <c r="D102" s="7"/>
      <c r="E102" s="9" t="s">
        <v>17</v>
      </c>
      <c r="F102" s="7"/>
      <c r="G102" s="8" t="s">
        <v>16</v>
      </c>
      <c r="H102" s="99"/>
      <c r="I102" s="100"/>
      <c r="J102" s="132"/>
      <c r="K102" s="133"/>
      <c r="L102" s="133"/>
      <c r="M102" s="134"/>
      <c r="N102" s="68"/>
      <c r="O102" s="69"/>
      <c r="P102" s="68"/>
      <c r="Q102" s="70"/>
      <c r="R102" s="69"/>
      <c r="S102" s="99"/>
      <c r="T102" s="100"/>
      <c r="U102" s="99"/>
      <c r="V102" s="100"/>
      <c r="W102" s="99"/>
      <c r="X102" s="100"/>
      <c r="Y102" s="17"/>
      <c r="Z102" s="26"/>
    </row>
    <row r="103" spans="1:26" s="2" customFormat="1" ht="21" customHeight="1" x14ac:dyDescent="0.15">
      <c r="A103" s="36">
        <v>83</v>
      </c>
      <c r="B103" s="57"/>
      <c r="C103" s="29" t="s">
        <v>39</v>
      </c>
      <c r="D103" s="7"/>
      <c r="E103" s="9" t="s">
        <v>17</v>
      </c>
      <c r="F103" s="7"/>
      <c r="G103" s="8" t="s">
        <v>16</v>
      </c>
      <c r="H103" s="99"/>
      <c r="I103" s="100"/>
      <c r="J103" s="132"/>
      <c r="K103" s="133"/>
      <c r="L103" s="133"/>
      <c r="M103" s="134"/>
      <c r="N103" s="68"/>
      <c r="O103" s="69"/>
      <c r="P103" s="68"/>
      <c r="Q103" s="70"/>
      <c r="R103" s="69"/>
      <c r="S103" s="99"/>
      <c r="T103" s="100"/>
      <c r="U103" s="99"/>
      <c r="V103" s="100"/>
      <c r="W103" s="99"/>
      <c r="X103" s="100"/>
      <c r="Y103" s="17"/>
      <c r="Z103" s="26"/>
    </row>
    <row r="104" spans="1:26" s="2" customFormat="1" ht="21" customHeight="1" x14ac:dyDescent="0.15">
      <c r="A104" s="36">
        <v>84</v>
      </c>
      <c r="B104" s="57"/>
      <c r="C104" s="29" t="s">
        <v>39</v>
      </c>
      <c r="D104" s="7"/>
      <c r="E104" s="9" t="s">
        <v>17</v>
      </c>
      <c r="F104" s="7"/>
      <c r="G104" s="8" t="s">
        <v>16</v>
      </c>
      <c r="H104" s="99"/>
      <c r="I104" s="100"/>
      <c r="J104" s="132"/>
      <c r="K104" s="133"/>
      <c r="L104" s="133"/>
      <c r="M104" s="134"/>
      <c r="N104" s="68"/>
      <c r="O104" s="69"/>
      <c r="P104" s="68"/>
      <c r="Q104" s="70"/>
      <c r="R104" s="69"/>
      <c r="S104" s="99"/>
      <c r="T104" s="100"/>
      <c r="U104" s="99"/>
      <c r="V104" s="100"/>
      <c r="W104" s="99"/>
      <c r="X104" s="100"/>
      <c r="Y104" s="17"/>
      <c r="Z104" s="26"/>
    </row>
    <row r="105" spans="1:26" s="2" customFormat="1" ht="21" customHeight="1" x14ac:dyDescent="0.15">
      <c r="A105" s="36">
        <v>85</v>
      </c>
      <c r="B105" s="57"/>
      <c r="C105" s="29" t="s">
        <v>39</v>
      </c>
      <c r="D105" s="7"/>
      <c r="E105" s="9" t="s">
        <v>17</v>
      </c>
      <c r="F105" s="7"/>
      <c r="G105" s="8" t="s">
        <v>16</v>
      </c>
      <c r="H105" s="99"/>
      <c r="I105" s="100"/>
      <c r="J105" s="132"/>
      <c r="K105" s="133"/>
      <c r="L105" s="133"/>
      <c r="M105" s="134"/>
      <c r="N105" s="68"/>
      <c r="O105" s="69"/>
      <c r="P105" s="68"/>
      <c r="Q105" s="70"/>
      <c r="R105" s="69"/>
      <c r="S105" s="99"/>
      <c r="T105" s="100"/>
      <c r="U105" s="99"/>
      <c r="V105" s="100"/>
      <c r="W105" s="99"/>
      <c r="X105" s="100"/>
      <c r="Y105" s="17"/>
      <c r="Z105" s="26"/>
    </row>
    <row r="106" spans="1:26" s="2" customFormat="1" ht="21" customHeight="1" x14ac:dyDescent="0.15">
      <c r="A106" s="36">
        <v>86</v>
      </c>
      <c r="B106" s="57"/>
      <c r="C106" s="29" t="s">
        <v>39</v>
      </c>
      <c r="D106" s="7"/>
      <c r="E106" s="9" t="s">
        <v>17</v>
      </c>
      <c r="F106" s="7"/>
      <c r="G106" s="8" t="s">
        <v>16</v>
      </c>
      <c r="H106" s="99"/>
      <c r="I106" s="100"/>
      <c r="J106" s="132"/>
      <c r="K106" s="133"/>
      <c r="L106" s="133"/>
      <c r="M106" s="134"/>
      <c r="N106" s="68"/>
      <c r="O106" s="69"/>
      <c r="P106" s="68"/>
      <c r="Q106" s="70"/>
      <c r="R106" s="69"/>
      <c r="S106" s="99"/>
      <c r="T106" s="100"/>
      <c r="U106" s="99"/>
      <c r="V106" s="100"/>
      <c r="W106" s="99"/>
      <c r="X106" s="100"/>
      <c r="Y106" s="17"/>
      <c r="Z106" s="26"/>
    </row>
    <row r="107" spans="1:26" ht="21" customHeight="1" x14ac:dyDescent="0.15">
      <c r="A107" s="36">
        <v>87</v>
      </c>
      <c r="B107" s="57"/>
      <c r="C107" s="29" t="s">
        <v>39</v>
      </c>
      <c r="D107" s="7"/>
      <c r="E107" s="9" t="s">
        <v>17</v>
      </c>
      <c r="F107" s="7"/>
      <c r="G107" s="8" t="s">
        <v>16</v>
      </c>
      <c r="H107" s="99"/>
      <c r="I107" s="100"/>
      <c r="J107" s="132"/>
      <c r="K107" s="133"/>
      <c r="L107" s="133"/>
      <c r="M107" s="134"/>
      <c r="N107" s="68"/>
      <c r="O107" s="69"/>
      <c r="P107" s="68"/>
      <c r="Q107" s="70"/>
      <c r="R107" s="69"/>
      <c r="S107" s="99"/>
      <c r="T107" s="100"/>
      <c r="U107" s="99"/>
      <c r="V107" s="100"/>
      <c r="W107" s="99"/>
      <c r="X107" s="100"/>
      <c r="Y107" s="17"/>
      <c r="Z107" s="26"/>
    </row>
    <row r="108" spans="1:26" ht="21" customHeight="1" x14ac:dyDescent="0.15">
      <c r="A108" s="36">
        <v>88</v>
      </c>
      <c r="B108" s="57"/>
      <c r="C108" s="29" t="s">
        <v>39</v>
      </c>
      <c r="D108" s="7"/>
      <c r="E108" s="9" t="s">
        <v>17</v>
      </c>
      <c r="F108" s="7"/>
      <c r="G108" s="8" t="s">
        <v>16</v>
      </c>
      <c r="H108" s="99"/>
      <c r="I108" s="100"/>
      <c r="J108" s="132"/>
      <c r="K108" s="133"/>
      <c r="L108" s="133"/>
      <c r="M108" s="134"/>
      <c r="N108" s="68"/>
      <c r="O108" s="69"/>
      <c r="P108" s="68"/>
      <c r="Q108" s="70"/>
      <c r="R108" s="69"/>
      <c r="S108" s="99"/>
      <c r="T108" s="100"/>
      <c r="U108" s="99"/>
      <c r="V108" s="100"/>
      <c r="W108" s="99"/>
      <c r="X108" s="100"/>
      <c r="Y108" s="17"/>
      <c r="Z108" s="26"/>
    </row>
    <row r="109" spans="1:26" ht="21" customHeight="1" x14ac:dyDescent="0.15">
      <c r="A109" s="36">
        <v>89</v>
      </c>
      <c r="B109" s="57"/>
      <c r="C109" s="29" t="s">
        <v>39</v>
      </c>
      <c r="D109" s="7"/>
      <c r="E109" s="9" t="s">
        <v>17</v>
      </c>
      <c r="F109" s="7"/>
      <c r="G109" s="8" t="s">
        <v>15</v>
      </c>
      <c r="H109" s="99"/>
      <c r="I109" s="100"/>
      <c r="J109" s="132"/>
      <c r="K109" s="133"/>
      <c r="L109" s="133"/>
      <c r="M109" s="134"/>
      <c r="N109" s="68"/>
      <c r="O109" s="69"/>
      <c r="P109" s="68"/>
      <c r="Q109" s="70"/>
      <c r="R109" s="69"/>
      <c r="S109" s="99"/>
      <c r="T109" s="100"/>
      <c r="U109" s="99"/>
      <c r="V109" s="100"/>
      <c r="W109" s="99"/>
      <c r="X109" s="100"/>
      <c r="Y109" s="17"/>
      <c r="Z109" s="26"/>
    </row>
    <row r="110" spans="1:26" ht="21" customHeight="1" x14ac:dyDescent="0.15">
      <c r="A110" s="36">
        <v>90</v>
      </c>
      <c r="B110" s="57"/>
      <c r="C110" s="29" t="s">
        <v>39</v>
      </c>
      <c r="D110" s="11"/>
      <c r="E110" s="10" t="s">
        <v>17</v>
      </c>
      <c r="F110" s="11"/>
      <c r="G110" s="12" t="s">
        <v>16</v>
      </c>
      <c r="H110" s="99"/>
      <c r="I110" s="100"/>
      <c r="J110" s="132"/>
      <c r="K110" s="133"/>
      <c r="L110" s="133"/>
      <c r="M110" s="134"/>
      <c r="N110" s="68"/>
      <c r="O110" s="69"/>
      <c r="P110" s="68"/>
      <c r="Q110" s="70"/>
      <c r="R110" s="69"/>
      <c r="S110" s="99"/>
      <c r="T110" s="100"/>
      <c r="U110" s="99"/>
      <c r="V110" s="100"/>
      <c r="W110" s="99"/>
      <c r="X110" s="100"/>
      <c r="Y110" s="17"/>
      <c r="Z110" s="26"/>
    </row>
    <row r="111" spans="1:26" ht="21" customHeight="1" x14ac:dyDescent="0.15">
      <c r="A111" s="36">
        <v>91</v>
      </c>
      <c r="B111" s="57"/>
      <c r="C111" s="29" t="s">
        <v>39</v>
      </c>
      <c r="D111" s="7"/>
      <c r="E111" s="9" t="s">
        <v>17</v>
      </c>
      <c r="F111" s="7"/>
      <c r="G111" s="8" t="s">
        <v>16</v>
      </c>
      <c r="H111" s="99"/>
      <c r="I111" s="100"/>
      <c r="J111" s="132"/>
      <c r="K111" s="133"/>
      <c r="L111" s="133"/>
      <c r="M111" s="134"/>
      <c r="N111" s="68"/>
      <c r="O111" s="69"/>
      <c r="P111" s="68"/>
      <c r="Q111" s="70"/>
      <c r="R111" s="69"/>
      <c r="S111" s="99"/>
      <c r="T111" s="100"/>
      <c r="U111" s="99"/>
      <c r="V111" s="100"/>
      <c r="W111" s="99"/>
      <c r="X111" s="100"/>
      <c r="Y111" s="17"/>
      <c r="Z111" s="26"/>
    </row>
    <row r="112" spans="1:26" ht="21" customHeight="1" x14ac:dyDescent="0.15">
      <c r="A112" s="36">
        <v>92</v>
      </c>
      <c r="B112" s="57"/>
      <c r="C112" s="29" t="s">
        <v>39</v>
      </c>
      <c r="D112" s="7"/>
      <c r="E112" s="9" t="s">
        <v>17</v>
      </c>
      <c r="F112" s="7"/>
      <c r="G112" s="8" t="s">
        <v>16</v>
      </c>
      <c r="H112" s="99"/>
      <c r="I112" s="100"/>
      <c r="J112" s="132"/>
      <c r="K112" s="133"/>
      <c r="L112" s="133"/>
      <c r="M112" s="134"/>
      <c r="N112" s="68"/>
      <c r="O112" s="69"/>
      <c r="P112" s="68"/>
      <c r="Q112" s="70"/>
      <c r="R112" s="69"/>
      <c r="S112" s="99"/>
      <c r="T112" s="100"/>
      <c r="U112" s="99"/>
      <c r="V112" s="100"/>
      <c r="W112" s="99"/>
      <c r="X112" s="100"/>
      <c r="Y112" s="17"/>
      <c r="Z112" s="26"/>
    </row>
    <row r="113" spans="1:26" ht="21" customHeight="1" x14ac:dyDescent="0.15">
      <c r="A113" s="36">
        <v>93</v>
      </c>
      <c r="B113" s="57"/>
      <c r="C113" s="29" t="s">
        <v>39</v>
      </c>
      <c r="D113" s="7"/>
      <c r="E113" s="9" t="s">
        <v>17</v>
      </c>
      <c r="F113" s="7"/>
      <c r="G113" s="8" t="s">
        <v>16</v>
      </c>
      <c r="H113" s="99"/>
      <c r="I113" s="100"/>
      <c r="J113" s="132"/>
      <c r="K113" s="133"/>
      <c r="L113" s="133"/>
      <c r="M113" s="134"/>
      <c r="N113" s="68"/>
      <c r="O113" s="69"/>
      <c r="P113" s="68"/>
      <c r="Q113" s="70"/>
      <c r="R113" s="69"/>
      <c r="S113" s="99"/>
      <c r="T113" s="100"/>
      <c r="U113" s="99"/>
      <c r="V113" s="100"/>
      <c r="W113" s="99"/>
      <c r="X113" s="100"/>
      <c r="Y113" s="17"/>
      <c r="Z113" s="26"/>
    </row>
    <row r="114" spans="1:26" ht="21" customHeight="1" x14ac:dyDescent="0.15">
      <c r="A114" s="36">
        <v>94</v>
      </c>
      <c r="B114" s="57"/>
      <c r="C114" s="29" t="s">
        <v>39</v>
      </c>
      <c r="D114" s="7"/>
      <c r="E114" s="9" t="s">
        <v>17</v>
      </c>
      <c r="F114" s="7"/>
      <c r="G114" s="8" t="s">
        <v>16</v>
      </c>
      <c r="H114" s="99"/>
      <c r="I114" s="100"/>
      <c r="J114" s="132"/>
      <c r="K114" s="133"/>
      <c r="L114" s="133"/>
      <c r="M114" s="134"/>
      <c r="N114" s="68"/>
      <c r="O114" s="69"/>
      <c r="P114" s="68"/>
      <c r="Q114" s="70"/>
      <c r="R114" s="69"/>
      <c r="S114" s="99"/>
      <c r="T114" s="100"/>
      <c r="U114" s="99"/>
      <c r="V114" s="100"/>
      <c r="W114" s="99"/>
      <c r="X114" s="100"/>
      <c r="Y114" s="17"/>
      <c r="Z114" s="26"/>
    </row>
    <row r="115" spans="1:26" ht="21" customHeight="1" x14ac:dyDescent="0.15">
      <c r="A115" s="36">
        <v>95</v>
      </c>
      <c r="B115" s="57"/>
      <c r="C115" s="29" t="s">
        <v>39</v>
      </c>
      <c r="D115" s="7"/>
      <c r="E115" s="9" t="s">
        <v>17</v>
      </c>
      <c r="F115" s="7"/>
      <c r="G115" s="8" t="s">
        <v>18</v>
      </c>
      <c r="H115" s="99"/>
      <c r="I115" s="100"/>
      <c r="J115" s="132"/>
      <c r="K115" s="133"/>
      <c r="L115" s="133"/>
      <c r="M115" s="134"/>
      <c r="N115" s="68"/>
      <c r="O115" s="69"/>
      <c r="P115" s="68"/>
      <c r="Q115" s="70"/>
      <c r="R115" s="69"/>
      <c r="S115" s="99"/>
      <c r="T115" s="100"/>
      <c r="U115" s="99"/>
      <c r="V115" s="100"/>
      <c r="W115" s="99"/>
      <c r="X115" s="100"/>
      <c r="Y115" s="17"/>
      <c r="Z115" s="26"/>
    </row>
    <row r="116" spans="1:26" ht="21" customHeight="1" x14ac:dyDescent="0.15">
      <c r="A116" s="36">
        <v>96</v>
      </c>
      <c r="B116" s="57"/>
      <c r="C116" s="29" t="s">
        <v>39</v>
      </c>
      <c r="D116" s="7"/>
      <c r="E116" s="9" t="s">
        <v>17</v>
      </c>
      <c r="F116" s="7"/>
      <c r="G116" s="8" t="s">
        <v>16</v>
      </c>
      <c r="H116" s="99"/>
      <c r="I116" s="100"/>
      <c r="J116" s="132"/>
      <c r="K116" s="133"/>
      <c r="L116" s="133"/>
      <c r="M116" s="134"/>
      <c r="N116" s="68"/>
      <c r="O116" s="69"/>
      <c r="P116" s="68"/>
      <c r="Q116" s="70"/>
      <c r="R116" s="69"/>
      <c r="S116" s="99"/>
      <c r="T116" s="100"/>
      <c r="U116" s="99"/>
      <c r="V116" s="100"/>
      <c r="W116" s="99"/>
      <c r="X116" s="100"/>
      <c r="Y116" s="17"/>
      <c r="Z116" s="26"/>
    </row>
    <row r="117" spans="1:26" ht="21" customHeight="1" x14ac:dyDescent="0.15">
      <c r="A117" s="36">
        <v>97</v>
      </c>
      <c r="B117" s="57"/>
      <c r="C117" s="29" t="s">
        <v>39</v>
      </c>
      <c r="D117" s="7"/>
      <c r="E117" s="9" t="s">
        <v>17</v>
      </c>
      <c r="F117" s="7"/>
      <c r="G117" s="8" t="s">
        <v>16</v>
      </c>
      <c r="H117" s="99"/>
      <c r="I117" s="100"/>
      <c r="J117" s="132"/>
      <c r="K117" s="133"/>
      <c r="L117" s="133"/>
      <c r="M117" s="134"/>
      <c r="N117" s="68"/>
      <c r="O117" s="69"/>
      <c r="P117" s="68"/>
      <c r="Q117" s="70"/>
      <c r="R117" s="69"/>
      <c r="S117" s="99"/>
      <c r="T117" s="100"/>
      <c r="U117" s="99"/>
      <c r="V117" s="100"/>
      <c r="W117" s="99"/>
      <c r="X117" s="100"/>
      <c r="Y117" s="17"/>
      <c r="Z117" s="26"/>
    </row>
    <row r="118" spans="1:26" ht="21" customHeight="1" x14ac:dyDescent="0.15">
      <c r="A118" s="36">
        <v>98</v>
      </c>
      <c r="B118" s="57"/>
      <c r="C118" s="29" t="s">
        <v>39</v>
      </c>
      <c r="D118" s="7"/>
      <c r="E118" s="9" t="s">
        <v>17</v>
      </c>
      <c r="F118" s="7"/>
      <c r="G118" s="8" t="s">
        <v>16</v>
      </c>
      <c r="H118" s="99"/>
      <c r="I118" s="100"/>
      <c r="J118" s="132"/>
      <c r="K118" s="133"/>
      <c r="L118" s="133"/>
      <c r="M118" s="134"/>
      <c r="N118" s="68"/>
      <c r="O118" s="69"/>
      <c r="P118" s="68"/>
      <c r="Q118" s="70"/>
      <c r="R118" s="69"/>
      <c r="S118" s="99"/>
      <c r="T118" s="100"/>
      <c r="U118" s="99"/>
      <c r="V118" s="100"/>
      <c r="W118" s="99"/>
      <c r="X118" s="100"/>
      <c r="Y118" s="17"/>
      <c r="Z118" s="26"/>
    </row>
    <row r="119" spans="1:26" ht="21" customHeight="1" x14ac:dyDescent="0.15">
      <c r="A119" s="36">
        <v>99</v>
      </c>
      <c r="B119" s="57"/>
      <c r="C119" s="29" t="s">
        <v>39</v>
      </c>
      <c r="D119" s="7"/>
      <c r="E119" s="9" t="s">
        <v>17</v>
      </c>
      <c r="F119" s="7"/>
      <c r="G119" s="8" t="s">
        <v>16</v>
      </c>
      <c r="H119" s="99"/>
      <c r="I119" s="100"/>
      <c r="J119" s="132"/>
      <c r="K119" s="133"/>
      <c r="L119" s="133"/>
      <c r="M119" s="134"/>
      <c r="N119" s="68"/>
      <c r="O119" s="69"/>
      <c r="P119" s="68"/>
      <c r="Q119" s="70"/>
      <c r="R119" s="69"/>
      <c r="S119" s="99"/>
      <c r="T119" s="100"/>
      <c r="U119" s="99"/>
      <c r="V119" s="100"/>
      <c r="W119" s="99"/>
      <c r="X119" s="100"/>
      <c r="Y119" s="17"/>
      <c r="Z119" s="26"/>
    </row>
    <row r="120" spans="1:26" ht="21" customHeight="1" x14ac:dyDescent="0.15">
      <c r="A120" s="36">
        <v>100</v>
      </c>
      <c r="B120" s="58"/>
      <c r="C120" s="28" t="s">
        <v>39</v>
      </c>
      <c r="D120" s="23"/>
      <c r="E120" s="22" t="s">
        <v>17</v>
      </c>
      <c r="F120" s="23"/>
      <c r="G120" s="24" t="s">
        <v>16</v>
      </c>
      <c r="H120" s="137"/>
      <c r="I120" s="138"/>
      <c r="J120" s="132"/>
      <c r="K120" s="133"/>
      <c r="L120" s="133"/>
      <c r="M120" s="134"/>
      <c r="N120" s="68"/>
      <c r="O120" s="69"/>
      <c r="P120" s="68"/>
      <c r="Q120" s="70"/>
      <c r="R120" s="69"/>
      <c r="S120" s="99"/>
      <c r="T120" s="100"/>
      <c r="U120" s="99"/>
      <c r="V120" s="100"/>
      <c r="W120" s="99"/>
      <c r="X120" s="100"/>
      <c r="Y120" s="45"/>
      <c r="Z120" s="27"/>
    </row>
    <row r="121" spans="1:26" ht="21" customHeight="1" thickBot="1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3"/>
      <c r="P121" s="62" t="s">
        <v>53</v>
      </c>
      <c r="Q121" s="63"/>
      <c r="R121" s="64"/>
      <c r="S121" s="92">
        <f>COUNTIF(S71:T120,"〇")</f>
        <v>0</v>
      </c>
      <c r="T121" s="93"/>
      <c r="U121" s="94">
        <f>COUNTIF(U71:V120,"〇")</f>
        <v>0</v>
      </c>
      <c r="V121" s="95"/>
      <c r="W121" s="94">
        <f>COUNTIF(W71:X120,"〇")</f>
        <v>0</v>
      </c>
      <c r="X121" s="95"/>
      <c r="Y121" s="49">
        <f t="shared" ref="Y121" si="1">COUNTIF(Y71:Y120,"〇")</f>
        <v>0</v>
      </c>
      <c r="Z121" s="50">
        <f t="shared" ref="Z121" si="2">COUNTIF(Z71:Z120,"〇")</f>
        <v>0</v>
      </c>
    </row>
    <row r="122" spans="1:26" ht="21" customHeight="1" thickBo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/>
      <c r="P122" s="65" t="s">
        <v>54</v>
      </c>
      <c r="Q122" s="66"/>
      <c r="R122" s="67"/>
      <c r="S122" s="96">
        <f>S67+S121</f>
        <v>0</v>
      </c>
      <c r="T122" s="97"/>
      <c r="U122" s="98">
        <f>U67+U121</f>
        <v>0</v>
      </c>
      <c r="V122" s="98"/>
      <c r="W122" s="98">
        <f>W67+W121</f>
        <v>0</v>
      </c>
      <c r="X122" s="98"/>
      <c r="Y122" s="51">
        <f>Y67+Y121</f>
        <v>0</v>
      </c>
      <c r="Z122" s="52">
        <f>Z67+Z121</f>
        <v>0</v>
      </c>
    </row>
    <row r="123" spans="1:26" ht="18.600000000000001" customHeight="1" x14ac:dyDescent="0.15">
      <c r="A123" s="139" t="s">
        <v>46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</sheetData>
  <sheetProtection algorithmName="SHA-512" hashValue="dDhnn6NrzU5hK+XFwfPALxiXV7Jg4mE4lv7pbLwbX30uaNWDuYuDrZAdaYBh9FxZiP03d7FFBPrVFNbBWU4lqA==" saltValue="cwlp48G1aiLGGsys8oh31w==" spinCount="100000" sheet="1" objects="1" scenarios="1"/>
  <mergeCells count="785">
    <mergeCell ref="S16:T16"/>
    <mergeCell ref="A1:Z1"/>
    <mergeCell ref="D5:Z5"/>
    <mergeCell ref="E11:Z11"/>
    <mergeCell ref="Y8:Z8"/>
    <mergeCell ref="D9:G9"/>
    <mergeCell ref="H9:J9"/>
    <mergeCell ref="K9:L9"/>
    <mergeCell ref="M9:N9"/>
    <mergeCell ref="D3:G4"/>
    <mergeCell ref="H3:L4"/>
    <mergeCell ref="Y9:Z9"/>
    <mergeCell ref="D8:G8"/>
    <mergeCell ref="H8:J8"/>
    <mergeCell ref="E6:Z6"/>
    <mergeCell ref="N47:O47"/>
    <mergeCell ref="N48:O48"/>
    <mergeCell ref="J55:M55"/>
    <mergeCell ref="H47:I47"/>
    <mergeCell ref="J47:M47"/>
    <mergeCell ref="H55:I55"/>
    <mergeCell ref="H18:I18"/>
    <mergeCell ref="J18:M18"/>
    <mergeCell ref="J26:M26"/>
    <mergeCell ref="H34:I34"/>
    <mergeCell ref="H33:I33"/>
    <mergeCell ref="J33:M33"/>
    <mergeCell ref="J25:M25"/>
    <mergeCell ref="J34:M34"/>
    <mergeCell ref="H31:I31"/>
    <mergeCell ref="J31:M31"/>
    <mergeCell ref="H32:I32"/>
    <mergeCell ref="J32:M32"/>
    <mergeCell ref="H29:I29"/>
    <mergeCell ref="J29:M29"/>
    <mergeCell ref="H30:I30"/>
    <mergeCell ref="J30:M30"/>
    <mergeCell ref="H26:I26"/>
    <mergeCell ref="H54:I54"/>
    <mergeCell ref="O8:Q8"/>
    <mergeCell ref="H41:I41"/>
    <mergeCell ref="J41:M41"/>
    <mergeCell ref="H42:I42"/>
    <mergeCell ref="J42:M42"/>
    <mergeCell ref="H36:I36"/>
    <mergeCell ref="J36:M36"/>
    <mergeCell ref="H37:I37"/>
    <mergeCell ref="J37:M37"/>
    <mergeCell ref="H38:I38"/>
    <mergeCell ref="J38:M38"/>
    <mergeCell ref="H39:I39"/>
    <mergeCell ref="J39:M39"/>
    <mergeCell ref="N37:O37"/>
    <mergeCell ref="P30:R30"/>
    <mergeCell ref="P31:R31"/>
    <mergeCell ref="H17:I17"/>
    <mergeCell ref="H24:I24"/>
    <mergeCell ref="J24:M24"/>
    <mergeCell ref="H27:I27"/>
    <mergeCell ref="J27:M27"/>
    <mergeCell ref="H28:I28"/>
    <mergeCell ref="J28:M28"/>
    <mergeCell ref="H25:I25"/>
    <mergeCell ref="Y7:Z7"/>
    <mergeCell ref="M7:N7"/>
    <mergeCell ref="D7:G7"/>
    <mergeCell ref="H7:J7"/>
    <mergeCell ref="H51:I51"/>
    <mergeCell ref="J51:M51"/>
    <mergeCell ref="H50:I50"/>
    <mergeCell ref="J50:M50"/>
    <mergeCell ref="J17:M17"/>
    <mergeCell ref="H35:I35"/>
    <mergeCell ref="J35:M35"/>
    <mergeCell ref="K8:L8"/>
    <mergeCell ref="M8:N8"/>
    <mergeCell ref="K7:L7"/>
    <mergeCell ref="H23:I23"/>
    <mergeCell ref="J22:M22"/>
    <mergeCell ref="H19:I19"/>
    <mergeCell ref="J19:M19"/>
    <mergeCell ref="H20:I20"/>
    <mergeCell ref="J20:M20"/>
    <mergeCell ref="H22:I22"/>
    <mergeCell ref="J23:M23"/>
    <mergeCell ref="H21:I21"/>
    <mergeCell ref="J21:M21"/>
    <mergeCell ref="H40:I40"/>
    <mergeCell ref="J40:M40"/>
    <mergeCell ref="H48:I48"/>
    <mergeCell ref="J48:M48"/>
    <mergeCell ref="H49:I49"/>
    <mergeCell ref="J49:M49"/>
    <mergeCell ref="H56:I56"/>
    <mergeCell ref="J56:M56"/>
    <mergeCell ref="H57:I57"/>
    <mergeCell ref="H52:I52"/>
    <mergeCell ref="J52:M52"/>
    <mergeCell ref="H43:I43"/>
    <mergeCell ref="J43:M43"/>
    <mergeCell ref="H44:I44"/>
    <mergeCell ref="J44:M44"/>
    <mergeCell ref="J46:M46"/>
    <mergeCell ref="H46:I46"/>
    <mergeCell ref="H53:I53"/>
    <mergeCell ref="J53:M53"/>
    <mergeCell ref="H45:I45"/>
    <mergeCell ref="J45:M45"/>
    <mergeCell ref="J54:M54"/>
    <mergeCell ref="P60:R60"/>
    <mergeCell ref="P61:R61"/>
    <mergeCell ref="P62:R62"/>
    <mergeCell ref="J57:M57"/>
    <mergeCell ref="H58:I58"/>
    <mergeCell ref="J58:M58"/>
    <mergeCell ref="H59:I59"/>
    <mergeCell ref="J59:M59"/>
    <mergeCell ref="N58:O58"/>
    <mergeCell ref="N59:O59"/>
    <mergeCell ref="P59:R59"/>
    <mergeCell ref="H60:I60"/>
    <mergeCell ref="J60:M60"/>
    <mergeCell ref="H61:I61"/>
    <mergeCell ref="J61:M61"/>
    <mergeCell ref="H62:I62"/>
    <mergeCell ref="J62:M62"/>
    <mergeCell ref="N60:O60"/>
    <mergeCell ref="N61:O61"/>
    <mergeCell ref="N62:O62"/>
    <mergeCell ref="S75:T75"/>
    <mergeCell ref="U75:V75"/>
    <mergeCell ref="W75:X75"/>
    <mergeCell ref="H66:I66"/>
    <mergeCell ref="J66:M66"/>
    <mergeCell ref="H63:I63"/>
    <mergeCell ref="J63:M63"/>
    <mergeCell ref="H64:I64"/>
    <mergeCell ref="J64:M64"/>
    <mergeCell ref="H65:I65"/>
    <mergeCell ref="J65:M65"/>
    <mergeCell ref="N63:O63"/>
    <mergeCell ref="N64:O64"/>
    <mergeCell ref="N65:O65"/>
    <mergeCell ref="N66:O66"/>
    <mergeCell ref="P63:R63"/>
    <mergeCell ref="P64:R64"/>
    <mergeCell ref="P65:R65"/>
    <mergeCell ref="H76:I76"/>
    <mergeCell ref="J76:M76"/>
    <mergeCell ref="H77:I77"/>
    <mergeCell ref="J77:M77"/>
    <mergeCell ref="N76:O76"/>
    <mergeCell ref="P76:R76"/>
    <mergeCell ref="N77:O77"/>
    <mergeCell ref="P77:R77"/>
    <mergeCell ref="H74:I74"/>
    <mergeCell ref="J74:M74"/>
    <mergeCell ref="H75:I75"/>
    <mergeCell ref="J75:M75"/>
    <mergeCell ref="N74:O74"/>
    <mergeCell ref="P74:R74"/>
    <mergeCell ref="N75:O75"/>
    <mergeCell ref="P75:R75"/>
    <mergeCell ref="H80:I80"/>
    <mergeCell ref="J80:M80"/>
    <mergeCell ref="H81:I81"/>
    <mergeCell ref="J81:M81"/>
    <mergeCell ref="N80:O80"/>
    <mergeCell ref="P80:R80"/>
    <mergeCell ref="N81:O81"/>
    <mergeCell ref="P81:R81"/>
    <mergeCell ref="J78:M78"/>
    <mergeCell ref="H79:I79"/>
    <mergeCell ref="J79:M79"/>
    <mergeCell ref="N78:O78"/>
    <mergeCell ref="P78:R78"/>
    <mergeCell ref="N79:O79"/>
    <mergeCell ref="P79:R79"/>
    <mergeCell ref="H84:I84"/>
    <mergeCell ref="J84:M84"/>
    <mergeCell ref="H85:I85"/>
    <mergeCell ref="J85:M85"/>
    <mergeCell ref="N84:O84"/>
    <mergeCell ref="P84:R84"/>
    <mergeCell ref="N85:O85"/>
    <mergeCell ref="P85:R85"/>
    <mergeCell ref="H82:I82"/>
    <mergeCell ref="J82:M82"/>
    <mergeCell ref="H83:I83"/>
    <mergeCell ref="J83:M83"/>
    <mergeCell ref="N82:O82"/>
    <mergeCell ref="P82:R82"/>
    <mergeCell ref="N83:O83"/>
    <mergeCell ref="P83:R83"/>
    <mergeCell ref="H88:I88"/>
    <mergeCell ref="J88:M88"/>
    <mergeCell ref="H89:I89"/>
    <mergeCell ref="J89:M89"/>
    <mergeCell ref="N88:O88"/>
    <mergeCell ref="P88:R88"/>
    <mergeCell ref="N89:O89"/>
    <mergeCell ref="P89:R89"/>
    <mergeCell ref="H86:I86"/>
    <mergeCell ref="J86:M86"/>
    <mergeCell ref="H87:I87"/>
    <mergeCell ref="J87:M87"/>
    <mergeCell ref="N86:O86"/>
    <mergeCell ref="P86:R86"/>
    <mergeCell ref="N87:O87"/>
    <mergeCell ref="P87:R87"/>
    <mergeCell ref="N92:O92"/>
    <mergeCell ref="P92:R92"/>
    <mergeCell ref="N93:O93"/>
    <mergeCell ref="P93:R93"/>
    <mergeCell ref="H90:I90"/>
    <mergeCell ref="J90:M90"/>
    <mergeCell ref="H91:I91"/>
    <mergeCell ref="J91:M91"/>
    <mergeCell ref="N90:O90"/>
    <mergeCell ref="P90:R90"/>
    <mergeCell ref="N91:O91"/>
    <mergeCell ref="P91:R91"/>
    <mergeCell ref="H97:I97"/>
    <mergeCell ref="J97:M97"/>
    <mergeCell ref="H96:I96"/>
    <mergeCell ref="J96:M96"/>
    <mergeCell ref="H92:I92"/>
    <mergeCell ref="J92:M92"/>
    <mergeCell ref="H95:I95"/>
    <mergeCell ref="J95:M95"/>
    <mergeCell ref="H94:I94"/>
    <mergeCell ref="J94:M94"/>
    <mergeCell ref="H93:I93"/>
    <mergeCell ref="J93:M93"/>
    <mergeCell ref="P100:R100"/>
    <mergeCell ref="N101:O101"/>
    <mergeCell ref="P101:R101"/>
    <mergeCell ref="H98:I98"/>
    <mergeCell ref="J98:M98"/>
    <mergeCell ref="H99:I99"/>
    <mergeCell ref="J99:M99"/>
    <mergeCell ref="N99:O99"/>
    <mergeCell ref="P99:R99"/>
    <mergeCell ref="P104:R104"/>
    <mergeCell ref="N105:O105"/>
    <mergeCell ref="P105:R105"/>
    <mergeCell ref="H102:I102"/>
    <mergeCell ref="J102:M102"/>
    <mergeCell ref="H103:I103"/>
    <mergeCell ref="J103:M103"/>
    <mergeCell ref="N102:O102"/>
    <mergeCell ref="P102:R102"/>
    <mergeCell ref="N103:O103"/>
    <mergeCell ref="P103:R103"/>
    <mergeCell ref="P108:R108"/>
    <mergeCell ref="N109:O109"/>
    <mergeCell ref="P109:R109"/>
    <mergeCell ref="H106:I106"/>
    <mergeCell ref="J106:M106"/>
    <mergeCell ref="H107:I107"/>
    <mergeCell ref="J107:M107"/>
    <mergeCell ref="N106:O106"/>
    <mergeCell ref="P106:R106"/>
    <mergeCell ref="N107:O107"/>
    <mergeCell ref="P107:R107"/>
    <mergeCell ref="O9:Q9"/>
    <mergeCell ref="J14:M15"/>
    <mergeCell ref="A123:Z123"/>
    <mergeCell ref="A68:Z68"/>
    <mergeCell ref="H78:I78"/>
    <mergeCell ref="H114:I114"/>
    <mergeCell ref="J114:M114"/>
    <mergeCell ref="H119:I119"/>
    <mergeCell ref="J119:M119"/>
    <mergeCell ref="H112:I112"/>
    <mergeCell ref="J112:M112"/>
    <mergeCell ref="H113:I113"/>
    <mergeCell ref="J113:M113"/>
    <mergeCell ref="H110:I110"/>
    <mergeCell ref="J110:M110"/>
    <mergeCell ref="H111:I111"/>
    <mergeCell ref="J111:M111"/>
    <mergeCell ref="N110:O110"/>
    <mergeCell ref="P110:R110"/>
    <mergeCell ref="N111:O111"/>
    <mergeCell ref="P111:R111"/>
    <mergeCell ref="H108:I108"/>
    <mergeCell ref="J108:M108"/>
    <mergeCell ref="H109:I109"/>
    <mergeCell ref="J16:M16"/>
    <mergeCell ref="H120:I120"/>
    <mergeCell ref="J120:M120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J109:M109"/>
    <mergeCell ref="N108:O108"/>
    <mergeCell ref="H104:I104"/>
    <mergeCell ref="J104:M104"/>
    <mergeCell ref="H105:I105"/>
    <mergeCell ref="J105:M105"/>
    <mergeCell ref="N104:O104"/>
    <mergeCell ref="H100:I100"/>
    <mergeCell ref="J100:M100"/>
    <mergeCell ref="H101:I101"/>
    <mergeCell ref="J101:M101"/>
    <mergeCell ref="N100:O100"/>
    <mergeCell ref="U71:V71"/>
    <mergeCell ref="W71:X71"/>
    <mergeCell ref="S72:T72"/>
    <mergeCell ref="U72:V72"/>
    <mergeCell ref="W72:X72"/>
    <mergeCell ref="S73:T73"/>
    <mergeCell ref="U73:V73"/>
    <mergeCell ref="W73:X73"/>
    <mergeCell ref="S74:T74"/>
    <mergeCell ref="U74:V74"/>
    <mergeCell ref="W74:X74"/>
    <mergeCell ref="R7:T7"/>
    <mergeCell ref="R8:T8"/>
    <mergeCell ref="B14:G15"/>
    <mergeCell ref="B69:G70"/>
    <mergeCell ref="H115:I115"/>
    <mergeCell ref="H116:I116"/>
    <mergeCell ref="H117:I117"/>
    <mergeCell ref="H118:I118"/>
    <mergeCell ref="J115:M115"/>
    <mergeCell ref="J116:M116"/>
    <mergeCell ref="J117:M117"/>
    <mergeCell ref="J118:M118"/>
    <mergeCell ref="N21:O21"/>
    <mergeCell ref="N22:O22"/>
    <mergeCell ref="N23:O23"/>
    <mergeCell ref="N24:O24"/>
    <mergeCell ref="N25:O25"/>
    <mergeCell ref="N26:O26"/>
    <mergeCell ref="N27:O27"/>
    <mergeCell ref="H69:I70"/>
    <mergeCell ref="J69:M70"/>
    <mergeCell ref="S71:T71"/>
    <mergeCell ref="H16:I16"/>
    <mergeCell ref="H14:I15"/>
    <mergeCell ref="S17:T17"/>
    <mergeCell ref="S18:T18"/>
    <mergeCell ref="S19:T19"/>
    <mergeCell ref="S20:T20"/>
    <mergeCell ref="W17:X17"/>
    <mergeCell ref="W18:X18"/>
    <mergeCell ref="W19:X19"/>
    <mergeCell ref="W20:X20"/>
    <mergeCell ref="N17:O17"/>
    <mergeCell ref="P17:R17"/>
    <mergeCell ref="N18:O18"/>
    <mergeCell ref="N19:O19"/>
    <mergeCell ref="N20:O20"/>
    <mergeCell ref="P18:R18"/>
    <mergeCell ref="P19:R19"/>
    <mergeCell ref="P20:R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65:T65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U35:V35"/>
    <mergeCell ref="U36:V36"/>
    <mergeCell ref="U37:V37"/>
    <mergeCell ref="U38:V38"/>
    <mergeCell ref="U39:V39"/>
    <mergeCell ref="S57:T57"/>
    <mergeCell ref="S58:T58"/>
    <mergeCell ref="S59:T59"/>
    <mergeCell ref="S60:T60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P66:R6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S66:T66"/>
    <mergeCell ref="S61:T61"/>
    <mergeCell ref="S62:T62"/>
    <mergeCell ref="S63:T63"/>
    <mergeCell ref="S64:T64"/>
    <mergeCell ref="U67:V67"/>
    <mergeCell ref="W67:X67"/>
    <mergeCell ref="W66:X66"/>
    <mergeCell ref="S67:T67"/>
    <mergeCell ref="S69:T69"/>
    <mergeCell ref="U69:V69"/>
    <mergeCell ref="W69:X69"/>
    <mergeCell ref="S70:T70"/>
    <mergeCell ref="U70:V70"/>
    <mergeCell ref="W70:X70"/>
    <mergeCell ref="S76:T76"/>
    <mergeCell ref="U76:V76"/>
    <mergeCell ref="W76:X76"/>
    <mergeCell ref="S77:T77"/>
    <mergeCell ref="U77:V77"/>
    <mergeCell ref="W77:X77"/>
    <mergeCell ref="S78:T78"/>
    <mergeCell ref="U78:V78"/>
    <mergeCell ref="W78:X78"/>
    <mergeCell ref="S79:T79"/>
    <mergeCell ref="U79:V79"/>
    <mergeCell ref="W79:X79"/>
    <mergeCell ref="S80:T80"/>
    <mergeCell ref="U80:V80"/>
    <mergeCell ref="W80:X80"/>
    <mergeCell ref="S81:T81"/>
    <mergeCell ref="U81:V81"/>
    <mergeCell ref="W81:X81"/>
    <mergeCell ref="S82:T82"/>
    <mergeCell ref="U82:V82"/>
    <mergeCell ref="W82:X82"/>
    <mergeCell ref="S83:T83"/>
    <mergeCell ref="U83:V83"/>
    <mergeCell ref="W83:X83"/>
    <mergeCell ref="S84:T84"/>
    <mergeCell ref="U84:V84"/>
    <mergeCell ref="W84:X84"/>
    <mergeCell ref="S85:T85"/>
    <mergeCell ref="U85:V85"/>
    <mergeCell ref="W85:X85"/>
    <mergeCell ref="S86:T86"/>
    <mergeCell ref="U86:V86"/>
    <mergeCell ref="W86:X86"/>
    <mergeCell ref="S87:T87"/>
    <mergeCell ref="U87:V87"/>
    <mergeCell ref="W87:X87"/>
    <mergeCell ref="S88:T88"/>
    <mergeCell ref="U88:V88"/>
    <mergeCell ref="W88:X88"/>
    <mergeCell ref="S89:T89"/>
    <mergeCell ref="U89:V89"/>
    <mergeCell ref="W89:X89"/>
    <mergeCell ref="S90:T90"/>
    <mergeCell ref="U90:V90"/>
    <mergeCell ref="W90:X90"/>
    <mergeCell ref="S91:T91"/>
    <mergeCell ref="U91:V91"/>
    <mergeCell ref="W91:X91"/>
    <mergeCell ref="S92:T92"/>
    <mergeCell ref="U92:V92"/>
    <mergeCell ref="W92:X92"/>
    <mergeCell ref="S93:T93"/>
    <mergeCell ref="U93:V93"/>
    <mergeCell ref="W93:X93"/>
    <mergeCell ref="S94:T94"/>
    <mergeCell ref="U94:V94"/>
    <mergeCell ref="W94:X94"/>
    <mergeCell ref="S95:T95"/>
    <mergeCell ref="U95:V95"/>
    <mergeCell ref="W95:X95"/>
    <mergeCell ref="S96:T96"/>
    <mergeCell ref="U96:V96"/>
    <mergeCell ref="W96:X96"/>
    <mergeCell ref="S97:T97"/>
    <mergeCell ref="U97:V97"/>
    <mergeCell ref="W97:X97"/>
    <mergeCell ref="S98:T98"/>
    <mergeCell ref="U98:V98"/>
    <mergeCell ref="W98:X98"/>
    <mergeCell ref="S99:T99"/>
    <mergeCell ref="U99:V99"/>
    <mergeCell ref="W99:X99"/>
    <mergeCell ref="S100:T100"/>
    <mergeCell ref="U100:V100"/>
    <mergeCell ref="W100:X100"/>
    <mergeCell ref="S101:T101"/>
    <mergeCell ref="U101:V101"/>
    <mergeCell ref="W101:X101"/>
    <mergeCell ref="S102:T102"/>
    <mergeCell ref="U102:V102"/>
    <mergeCell ref="W102:X102"/>
    <mergeCell ref="S103:T103"/>
    <mergeCell ref="U103:V103"/>
    <mergeCell ref="W103:X103"/>
    <mergeCell ref="S104:T104"/>
    <mergeCell ref="U104:V104"/>
    <mergeCell ref="W104:X104"/>
    <mergeCell ref="S105:T105"/>
    <mergeCell ref="U105:V105"/>
    <mergeCell ref="W105:X105"/>
    <mergeCell ref="S106:T106"/>
    <mergeCell ref="U106:V106"/>
    <mergeCell ref="W106:X106"/>
    <mergeCell ref="S107:T107"/>
    <mergeCell ref="U107:V107"/>
    <mergeCell ref="W107:X107"/>
    <mergeCell ref="S108:T108"/>
    <mergeCell ref="U108:V108"/>
    <mergeCell ref="W108:X108"/>
    <mergeCell ref="S109:T109"/>
    <mergeCell ref="U109:V109"/>
    <mergeCell ref="W109:X109"/>
    <mergeCell ref="S110:T110"/>
    <mergeCell ref="U110:V110"/>
    <mergeCell ref="W110:X110"/>
    <mergeCell ref="S111:T111"/>
    <mergeCell ref="U111:V111"/>
    <mergeCell ref="W111:X111"/>
    <mergeCell ref="U117:V117"/>
    <mergeCell ref="W117:X117"/>
    <mergeCell ref="S112:T112"/>
    <mergeCell ref="U112:V112"/>
    <mergeCell ref="W112:X112"/>
    <mergeCell ref="S113:T113"/>
    <mergeCell ref="U113:V113"/>
    <mergeCell ref="W113:X113"/>
    <mergeCell ref="S114:T114"/>
    <mergeCell ref="U114:V114"/>
    <mergeCell ref="W114:X114"/>
    <mergeCell ref="S121:T121"/>
    <mergeCell ref="U121:V121"/>
    <mergeCell ref="W121:X121"/>
    <mergeCell ref="S122:T122"/>
    <mergeCell ref="U122:V122"/>
    <mergeCell ref="W122:X122"/>
    <mergeCell ref="U16:V16"/>
    <mergeCell ref="W16:X16"/>
    <mergeCell ref="S118:T118"/>
    <mergeCell ref="U118:V118"/>
    <mergeCell ref="W118:X118"/>
    <mergeCell ref="S119:T119"/>
    <mergeCell ref="U119:V119"/>
    <mergeCell ref="W119:X119"/>
    <mergeCell ref="S120:T120"/>
    <mergeCell ref="U120:V120"/>
    <mergeCell ref="W120:X120"/>
    <mergeCell ref="S115:T115"/>
    <mergeCell ref="U115:V115"/>
    <mergeCell ref="W115:X115"/>
    <mergeCell ref="S116:T116"/>
    <mergeCell ref="U116:V116"/>
    <mergeCell ref="W116:X116"/>
    <mergeCell ref="S117:T117"/>
    <mergeCell ref="E2:I2"/>
    <mergeCell ref="J2:N2"/>
    <mergeCell ref="O2:Z2"/>
    <mergeCell ref="E12:Z12"/>
    <mergeCell ref="E13:Z13"/>
    <mergeCell ref="N14:O15"/>
    <mergeCell ref="P14:R15"/>
    <mergeCell ref="N16:O16"/>
    <mergeCell ref="P16:R16"/>
    <mergeCell ref="V7:X7"/>
    <mergeCell ref="U8:X8"/>
    <mergeCell ref="U9:X9"/>
    <mergeCell ref="R9:T9"/>
    <mergeCell ref="S14:T14"/>
    <mergeCell ref="S15:T15"/>
    <mergeCell ref="U14:V14"/>
    <mergeCell ref="U15:V15"/>
    <mergeCell ref="W14:X14"/>
    <mergeCell ref="W15:X15"/>
    <mergeCell ref="M4:O4"/>
    <mergeCell ref="M3:O3"/>
    <mergeCell ref="P3:Q3"/>
    <mergeCell ref="R3:S3"/>
    <mergeCell ref="O7:Q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P54:R54"/>
    <mergeCell ref="P55:R55"/>
    <mergeCell ref="P56:R56"/>
    <mergeCell ref="P57:R57"/>
    <mergeCell ref="P58:R58"/>
    <mergeCell ref="B67:O67"/>
    <mergeCell ref="P67:R67"/>
    <mergeCell ref="N69:O70"/>
    <mergeCell ref="P69:R70"/>
    <mergeCell ref="N71:O71"/>
    <mergeCell ref="P71:R71"/>
    <mergeCell ref="N72:O72"/>
    <mergeCell ref="P72:R72"/>
    <mergeCell ref="N73:O73"/>
    <mergeCell ref="P73:R73"/>
    <mergeCell ref="H72:I72"/>
    <mergeCell ref="J72:M72"/>
    <mergeCell ref="H73:I73"/>
    <mergeCell ref="J73:M73"/>
    <mergeCell ref="H71:I71"/>
    <mergeCell ref="J71:M71"/>
    <mergeCell ref="N94:O94"/>
    <mergeCell ref="P94:R94"/>
    <mergeCell ref="N95:O95"/>
    <mergeCell ref="P95:R95"/>
    <mergeCell ref="N96:O96"/>
    <mergeCell ref="P96:R96"/>
    <mergeCell ref="N97:O97"/>
    <mergeCell ref="P97:R97"/>
    <mergeCell ref="N98:O98"/>
    <mergeCell ref="P98:R98"/>
    <mergeCell ref="N112:O112"/>
    <mergeCell ref="P112:R112"/>
    <mergeCell ref="N113:O113"/>
    <mergeCell ref="P113:R113"/>
    <mergeCell ref="N114:O114"/>
    <mergeCell ref="P114:R114"/>
    <mergeCell ref="N115:O115"/>
    <mergeCell ref="P115:R115"/>
    <mergeCell ref="N116:O116"/>
    <mergeCell ref="P116:R116"/>
    <mergeCell ref="A122:O122"/>
    <mergeCell ref="P121:R121"/>
    <mergeCell ref="P122:R122"/>
    <mergeCell ref="N117:O117"/>
    <mergeCell ref="P117:R117"/>
    <mergeCell ref="N118:O118"/>
    <mergeCell ref="P118:R118"/>
    <mergeCell ref="N119:O119"/>
    <mergeCell ref="P119:R119"/>
    <mergeCell ref="N120:O120"/>
    <mergeCell ref="P120:R120"/>
    <mergeCell ref="A121:O121"/>
  </mergeCells>
  <phoneticPr fontId="4"/>
  <printOptions horizontalCentered="1"/>
  <pageMargins left="0.70866141732283472" right="0.70866141732283472" top="0" bottom="0" header="0.31496062992125984" footer="0"/>
  <pageSetup paperSize="9" scale="59" fitToHeight="0" orientation="portrait" r:id="rId1"/>
  <headerFooter scaleWithDoc="0" alignWithMargins="0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「個人活動実績2019」Excelフォーム</vt:lpstr>
      <vt:lpstr>「個人活動実績2019」Excelフォーム!Print_Area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suenaga</cp:lastModifiedBy>
  <cp:lastPrinted>2020-01-07T00:35:21Z</cp:lastPrinted>
  <dcterms:created xsi:type="dcterms:W3CDTF">2010-09-28T03:04:04Z</dcterms:created>
  <dcterms:modified xsi:type="dcterms:W3CDTF">2020-01-07T00:36:18Z</dcterms:modified>
</cp:coreProperties>
</file>